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Users\PanihalovVA\Desktop\"/>
    </mc:Choice>
  </mc:AlternateContent>
  <xr:revisionPtr revIDLastSave="0" documentId="13_ncr:1_{CAD540FA-3D8A-44F7-9809-7C7372E533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мущество" sheetId="1" r:id="rId1"/>
    <sheet name="земельные участки" sheetId="2" r:id="rId2"/>
  </sheets>
  <definedNames>
    <definedName name="_xlnm._FilterDatabase" localSheetId="0" hidden="1">имущество!$A$1:$G$52</definedName>
    <definedName name="вид_имуществ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<sst xmlns="http://schemas.openxmlformats.org/spreadsheetml/2006/main" count="813" uniqueCount="426">
  <si>
    <t>№ п/п</t>
  </si>
  <si>
    <t xml:space="preserve">Кадастровый номер </t>
  </si>
  <si>
    <t>Площадь, кв.м.</t>
  </si>
  <si>
    <t>Наименование, вид объекта (назначение)</t>
  </si>
  <si>
    <t>Контактные данные представителя МО</t>
  </si>
  <si>
    <t>Адрес (местоположение)</t>
  </si>
  <si>
    <t>Стоимость аренды (при наличии), руб./мес.</t>
  </si>
  <si>
    <t>Здание</t>
  </si>
  <si>
    <t>Нежилое здание</t>
  </si>
  <si>
    <t>Республика Бурятия, Закаменский район, с. Хамней, здание кормового цеха</t>
  </si>
  <si>
    <t>03:07:190110:20</t>
  </si>
  <si>
    <t>8(30137)4-36-39 Никитина Татьяна Владимировна, Бадмаева Татьяна Георгиевна, Администрация МО Закаменский район</t>
  </si>
  <si>
    <t>г.Северобайкальск, Республика Бурятия , пр.Ленининградский д.6 /24</t>
  </si>
  <si>
    <t>03:23:010558:778</t>
  </si>
  <si>
    <t>помещение</t>
  </si>
  <si>
    <t>Богданова Татьяна Викторовна , 8(30130) 2-19-88, Администрация МО Город Северобайкальск</t>
  </si>
  <si>
    <t>нежиое здание</t>
  </si>
  <si>
    <t>Республика Бурятия, Тарбагатайский район, с. Большой Куналей ул. Елань 3</t>
  </si>
  <si>
    <t>03:19:030108:149</t>
  </si>
  <si>
    <t>Покацкая Лариса Адреевна 8(30146)56-3-28, Администрация МО Тарбагатайский район</t>
  </si>
  <si>
    <t>здание</t>
  </si>
  <si>
    <t xml:space="preserve">Республика Бурятия, Селенгинский район, город Гусиноозерск, ул. Степная д.1 </t>
  </si>
  <si>
    <t>03:22:010619:60</t>
  </si>
  <si>
    <t>76.3</t>
  </si>
  <si>
    <t>03:22:010619:59</t>
  </si>
  <si>
    <t>Мастерская-гараж, помещение скважины, Здание(нежилое)</t>
  </si>
  <si>
    <t>Республика Бурятия, Мухоршибирский район, с. Тугнуй, ул. Юбилейная, 17</t>
  </si>
  <si>
    <t>03:14:000000:2373</t>
  </si>
  <si>
    <t>Административное здание, Здание(нежилое)</t>
  </si>
  <si>
    <t>03:14:200104:49</t>
  </si>
  <si>
    <t>Мастерская, гараж, Здание(нежилое)</t>
  </si>
  <si>
    <t>Республика Бурятия, Мухоршибирский район, с. Калиновка. ул Молодежная. д. 2</t>
  </si>
  <si>
    <t>03:14:000000:2163</t>
  </si>
  <si>
    <t>03:14:080113:58</t>
  </si>
  <si>
    <t>Республика Бурятия, Мухоршибирский район, с. Гашей, ул Ленина, д. 92</t>
  </si>
  <si>
    <t>03:14:060102:18</t>
  </si>
  <si>
    <t>Республика Бурятия, Баунтовский эвенкийский район, п. Маловский, ул. Береговая, 4а</t>
  </si>
  <si>
    <t>03:02:000000:1059</t>
  </si>
  <si>
    <t>Вислобокова Алла Сергеевна 8-301-53-41-7-85, Администрация МО Баунтовский район</t>
  </si>
  <si>
    <t>нет данных</t>
  </si>
  <si>
    <t>Д.В.Гурулев, Т.П.Сахарова, Т.Ю.Кожевникова, тел 8 (30138) 43-2-98</t>
  </si>
  <si>
    <t xml:space="preserve">Здание </t>
  </si>
  <si>
    <t>помещение №4,5</t>
  </si>
  <si>
    <t>Кабанский район, с.Кабанск, ул.Спортивная, 2</t>
  </si>
  <si>
    <t>03:09:240158:120</t>
  </si>
  <si>
    <t>Помещение</t>
  </si>
  <si>
    <t>Баргузинский район, с. Баргузин, ул. Ленина, д. 17</t>
  </si>
  <si>
    <t>03:01:020117:282</t>
  </si>
  <si>
    <t xml:space="preserve">Агафонова Елена Анатольевна
8-301-31-42-3-01
kio.barguzin@mail.ru
</t>
  </si>
  <si>
    <t>Баргузинский район, с. Баргузин, ул. Ленина, д. 45</t>
  </si>
  <si>
    <t>03:01:020119:167</t>
  </si>
  <si>
    <t>Баргузинский район, с. Баргузин, ул. Ленина, д. 29</t>
  </si>
  <si>
    <t>03:01:000000:8497</t>
  </si>
  <si>
    <t>Республика Бурятия, Баргузинский район, с. Карасун, ул. Центральная,6</t>
  </si>
  <si>
    <t>03:01:000000:6472</t>
  </si>
  <si>
    <t>Здание (столярный цех)</t>
  </si>
  <si>
    <t>Республика Бурятия, р-н. Иволгинский, с. Иволгинск, ул. 40 лет Бурятии, д. 4</t>
  </si>
  <si>
    <t>03:08:080239:40</t>
  </si>
  <si>
    <t xml:space="preserve">Кривогорницына Наталья Владимировна 
8-301-40-41-2-04
</t>
  </si>
  <si>
    <t xml:space="preserve">Здание (циркулярный цех) </t>
  </si>
  <si>
    <t>Республика Бурятия, р-н Иволгинский, с Иволгинск, ул. 40 лет Бурятии, д 4</t>
  </si>
  <si>
    <t>03:08:080239:47</t>
  </si>
  <si>
    <t xml:space="preserve">Здание (проходная) </t>
  </si>
  <si>
    <t>03:08:080239:41</t>
  </si>
  <si>
    <t xml:space="preserve">Здание (котельная) </t>
  </si>
  <si>
    <t>03:08:080239:46</t>
  </si>
  <si>
    <t xml:space="preserve">нежилое помещение </t>
  </si>
  <si>
    <t>03:24:021628:444</t>
  </si>
  <si>
    <t>нежилое здание</t>
  </si>
  <si>
    <t>Земельный участок</t>
  </si>
  <si>
    <t>Республика Бурятия, Баунтовский эвенкийский район</t>
  </si>
  <si>
    <t>03:02:360103:62</t>
  </si>
  <si>
    <t>03:02:360103:57</t>
  </si>
  <si>
    <t>03:02:360104:15</t>
  </si>
  <si>
    <t>03:02:360104:16</t>
  </si>
  <si>
    <t>03:02:360103:58</t>
  </si>
  <si>
    <t>03:02:360103:59</t>
  </si>
  <si>
    <t>03:02:360103:61</t>
  </si>
  <si>
    <t>03:02:360103:60</t>
  </si>
  <si>
    <t>Республика Бурятия, р-н Джидинский, с Джида,
ул Профсоюзная, д 2</t>
  </si>
  <si>
    <t>03:04:120114:40</t>
  </si>
  <si>
    <t xml:space="preserve">Гуруев Геннадий Олегович, Гургумова Анастасия Цырендоржиевна, Администрация МО "Джидинский район", 8(30134)41528 </t>
  </si>
  <si>
    <t>Республика Бурятия, р-н. Джидинский, с.
Петропавловка, ул. Доржи Банзарова, д. 56</t>
  </si>
  <si>
    <t>03:04:270117:89</t>
  </si>
  <si>
    <t>контора (нежилое здание)</t>
  </si>
  <si>
    <t>Республика Бурятия, р-н Джидинский, у Гэгэтуй,
ул Чулу Раднаева, д 19П</t>
  </si>
  <si>
    <t>03:04:110106:81</t>
  </si>
  <si>
    <t>Республика Бурятия, р-н. Джидинский, с.
Петропавловка, пер. Заводской, д. 58б</t>
  </si>
  <si>
    <t>03:04:270215:301</t>
  </si>
  <si>
    <t>Республика Бурятия, р-н. Джидинский, с.
Петропавловка, пер. Заводской, уч. 58б</t>
  </si>
  <si>
    <t>03:04:270215:258</t>
  </si>
  <si>
    <t>Гуруев Геннадий Олегович, Гургумова Анастасия Цырендоржиевна, Администрация МО "Джидинский район", 8(30134)41528</t>
  </si>
  <si>
    <t>Российская Федерация, Республика Бурятия, Муниципальный район Джидинский, сельское поселение Нижнебургалтайское</t>
  </si>
  <si>
    <t>03:04:400103:626</t>
  </si>
  <si>
    <t>03:04:400103:621</t>
  </si>
  <si>
    <t xml:space="preserve">Нежилое помещение </t>
  </si>
  <si>
    <t>Республика Бурятия, Еравнинский район, с. Сосново-Озерское, ул. Первомайская, 115В</t>
  </si>
  <si>
    <t>03:05:100137:213</t>
  </si>
  <si>
    <t xml:space="preserve">Цыбикова Эльвира Цыреновна, МКУ "Комитет по инфраструктуре АМО "Еравнинский район", тел. 83013521551 </t>
  </si>
  <si>
    <t>Республика Бурятия, Заиграевский район, с. Новоильинск, ул. Ленина, д. 16</t>
  </si>
  <si>
    <t>03:06:000000:15615</t>
  </si>
  <si>
    <t>Прохорова Светлана Ивановна АМО СП "Новоильинское" 83013645334</t>
  </si>
  <si>
    <t>Республика Бурятия, Заиграевский район, с. Новоильинск, ул. Советская, д. 4</t>
  </si>
  <si>
    <t>03:06:210146:5</t>
  </si>
  <si>
    <t>Республика Бурятия, Заиграевский район, с. Новая Брянь, ул. Русина,7</t>
  </si>
  <si>
    <t>03:06:190124:148</t>
  </si>
  <si>
    <t>Администрация МО СП "Новобрянское" 83013653699</t>
  </si>
  <si>
    <t>Республика Бурятия, Заиграевский район, с. Новая Брянь, ул. Ленина, № 122а</t>
  </si>
  <si>
    <t>03:06:000000:13013</t>
  </si>
  <si>
    <t>Республика Бурятия, Заиграевский район,с. Новая Брянь,ул. Ленина,№122а</t>
  </si>
  <si>
    <t>03:06:000000:13026</t>
  </si>
  <si>
    <t>Республика Бурятия, Закаменский район, Сельское поселение Шара-Азаргинское, местность Улястуй, уч. 4</t>
  </si>
  <si>
    <t>03:07:360101:186</t>
  </si>
  <si>
    <t>РБ,Закаменский район,Ехэ-Цакирское сельское поселение,у.Ехэ-Цакир,</t>
  </si>
  <si>
    <t>03:07:080101:156</t>
  </si>
  <si>
    <t>глава МО СП"Ехэ-Цакирское", Жапова Туяна Дашеевна, сот.+79503976269</t>
  </si>
  <si>
    <t>03:07:080101:157</t>
  </si>
  <si>
    <t>Республика Бурятия, Закаменский район, с. Хамней, ул. Молодежная, уч. б/н</t>
  </si>
  <si>
    <t>03:07:000000:4362</t>
  </si>
  <si>
    <t>Республика Бурятия, р-н Иволгинский, с. Оронгой, ул. Юбилейная, д 42</t>
  </si>
  <si>
    <t>03:08:170115:23</t>
  </si>
  <si>
    <t xml:space="preserve">Помещение </t>
  </si>
  <si>
    <t>Республика Бурятия, р-н Иволгинский, с. Иволгинск, кв-л. Студенческий, д .9</t>
  </si>
  <si>
    <t>03:08:080201:79</t>
  </si>
  <si>
    <t>Объект незавершенного строительства</t>
  </si>
  <si>
    <t>Республика Бурятия, р-н Иволгинский, с. Колобки, ул. Подгорная, д.2а</t>
  </si>
  <si>
    <t>03:08:130102:148</t>
  </si>
  <si>
    <t xml:space="preserve">Иволгинский район,
возле у. Нур-Селение
</t>
  </si>
  <si>
    <t>03:08:370101:4583</t>
  </si>
  <si>
    <t xml:space="preserve">Дарижапова Дарима Баировна 
8-301-40-41-072
</t>
  </si>
  <si>
    <t xml:space="preserve">Иволгинский район
В районе с. Нижняя-Иволга
</t>
  </si>
  <si>
    <t>03:08:370101:4578</t>
  </si>
  <si>
    <t>03:08:370101:4579</t>
  </si>
  <si>
    <t xml:space="preserve">Иволгинский район
с. Поселье, Советская, 80
</t>
  </si>
  <si>
    <t>03:08:350101:35</t>
  </si>
  <si>
    <t xml:space="preserve">Иволгинский район
СПК "Гильбира"
</t>
  </si>
  <si>
    <t>03:08:410106:629</t>
  </si>
  <si>
    <t>Ким  Татьяна Анатольевна              8-301-40-41-166</t>
  </si>
  <si>
    <t>03:08:410106:630</t>
  </si>
  <si>
    <t>03:08:410106:631</t>
  </si>
  <si>
    <t>03:08:400108:435</t>
  </si>
  <si>
    <t>03:08:410105:382</t>
  </si>
  <si>
    <t>03:08:000000:9603</t>
  </si>
  <si>
    <t>03:08:400110:240</t>
  </si>
  <si>
    <t xml:space="preserve">Иволгинский район
с. Нижняя Иволга
</t>
  </si>
  <si>
    <t>03:08:150110:107</t>
  </si>
  <si>
    <t xml:space="preserve">Гонгорова Цырен-Ханда Нимацыреновна 
8-301-40-21-1-70
</t>
  </si>
  <si>
    <t>03:08:370101:154</t>
  </si>
  <si>
    <t>03:08:370101:4797</t>
  </si>
  <si>
    <t xml:space="preserve">Иволгинский район
местность Мухино
</t>
  </si>
  <si>
    <t>03:08:300105:238</t>
  </si>
  <si>
    <t xml:space="preserve">Заиграева Надежда Анатольевна 
8-301-40-24-1-57
</t>
  </si>
  <si>
    <t xml:space="preserve">Иволгинский район
с. Поселье
</t>
  </si>
  <si>
    <t>03:08:380101:7574</t>
  </si>
  <si>
    <t xml:space="preserve">Цыжипова Эржена Нимацыреновна
8-301-40-28-1-13
</t>
  </si>
  <si>
    <t>03:08:380101:7575</t>
  </si>
  <si>
    <t xml:space="preserve">Иволгинский район
МО СП "Гурульбинское"
</t>
  </si>
  <si>
    <t>03:08:380101:8429</t>
  </si>
  <si>
    <t>Земельный участок, под объект придорожного сервиса</t>
  </si>
  <si>
    <t>Кабанский район, с.Выдрино</t>
  </si>
  <si>
    <t>03:09:120113:149</t>
  </si>
  <si>
    <t>Кабанский район, с.Брянск</t>
  </si>
  <si>
    <t>03:09:090117:158</t>
  </si>
  <si>
    <t>нежилое помещение</t>
  </si>
  <si>
    <t>Республика Бурятия, Кяхтинский район, г. Кяхта, ул. Ленина, д. 37</t>
  </si>
  <si>
    <t>03:12:150275:214</t>
  </si>
  <si>
    <t>Главный специалист по имущественным отношениям - Харанхоева Елизавета Петровна, тел. 83014292128</t>
  </si>
  <si>
    <t>Главный специалист по муниципальному имуществу Яковлева Т.Г. 8(301-43)21-178</t>
  </si>
  <si>
    <t>Республика Бурятия, Мухоршибирский район, с. Мухоршибирь, колхоз "Коммунизм"</t>
  </si>
  <si>
    <t>03:14:000000:4149</t>
  </si>
  <si>
    <t>Специалист по земельным и имущественным вопросам    Петрова Е. Ю. 8(301-43)21-791</t>
  </si>
  <si>
    <t>03:14:110104:46</t>
  </si>
  <si>
    <t>Республика Бурятия, Мухоршибирский район, с. Мухоршибирь, уч.2</t>
  </si>
  <si>
    <t>03:14:110106:123</t>
  </si>
  <si>
    <t>Республика Бурятия, Мухоршибирский район, с. Мухоршибирь, уч.4</t>
  </si>
  <si>
    <t>03:14:110206:42</t>
  </si>
  <si>
    <t>Республика Бурятия, Мухоршибирский район, с. Мухоршибирь, Горького 1</t>
  </si>
  <si>
    <t>03:14:110241:1</t>
  </si>
  <si>
    <t>Республика Бурятия, Мухоршибирский район, с. Мухоршибирь,ул. Ленина 1</t>
  </si>
  <si>
    <t>03:14:110259:33</t>
  </si>
  <si>
    <t>Республика Бурятия, Мухоршибирский район, с. Мухоршибирь,</t>
  </si>
  <si>
    <t>03:14:320117:52</t>
  </si>
  <si>
    <t xml:space="preserve">Республика Бурятия, Мухоршибирский район, с. Мухоршибирь, местность Тугнуй </t>
  </si>
  <si>
    <t>03:14:350108:5</t>
  </si>
  <si>
    <t xml:space="preserve">Республика Бурятия, Мухоршибирский район, с. Мухоршибирь, поле №1 </t>
  </si>
  <si>
    <t>03:14:350117:104</t>
  </si>
  <si>
    <t>Республика Бурятия, Мухоршибирский район, с. Мухоршибирь, поле №3, уч. 34</t>
  </si>
  <si>
    <t>03:14:350117:12</t>
  </si>
  <si>
    <t>Республика Бурятия, Мухоршибирский район, с. Мухоршибирь, поле №1, уч. 87</t>
  </si>
  <si>
    <t>03:14:350117:126</t>
  </si>
  <si>
    <t>Специалист по земельным и имущественным вопросам    Петрова Е. Ю. 8(301-43)21-860</t>
  </si>
  <si>
    <t>Республика Бурятия, Мухоршибирский район, с. Мухоршибирь, поле №1, уч. 14</t>
  </si>
  <si>
    <t>03:14:350117:134</t>
  </si>
  <si>
    <t>Республика Бурятия, Мухоршибирский район, с. Мухоршибирь, поле №1, уч. 96</t>
  </si>
  <si>
    <t>03:14:350117:198</t>
  </si>
  <si>
    <t>Республика Бурятия, Мухоршибирский район, с. Мухоршибирь, поле №7 уч. 22</t>
  </si>
  <si>
    <t>03:14:350117:201</t>
  </si>
  <si>
    <t>03:14:350117:441</t>
  </si>
  <si>
    <t>Республика Бурятия, Мухоршибирский район, с. Мухоршибирь, сухаринская оростительная система</t>
  </si>
  <si>
    <t>03:14:350117:450</t>
  </si>
  <si>
    <t>Республика Бурятия, Мухоршибирский район, с. Мухоршибирь, поле №6, уч.3</t>
  </si>
  <si>
    <t>03:14:350117:61</t>
  </si>
  <si>
    <t>Республика Бурятия, Мухоршибирский район, с. Мухоршибирь, поле №3, уч.32</t>
  </si>
  <si>
    <t>03:14:350117:91</t>
  </si>
  <si>
    <t>Республика Бурятия, Мухоршибирский район, с. Мухоршибирь, поле №3, уч.66</t>
  </si>
  <si>
    <t>03:14:350117:97</t>
  </si>
  <si>
    <t>Республика Бурятия, Мухоршибирский район, с. Мухоршибирь, поле №1, уч.90</t>
  </si>
  <si>
    <t>03:14:350117:99</t>
  </si>
  <si>
    <t>Республика Бурятия, Мухоршибирский район, с. Мухоршибирь, Верхняя Забока, уч.6</t>
  </si>
  <si>
    <t>03:14:350118:1</t>
  </si>
  <si>
    <t>Республика Бурятия, Мухоршибирский район, с. Мухоршибирь, Верхняя Забока, уч.4</t>
  </si>
  <si>
    <t>03:14:350118:3</t>
  </si>
  <si>
    <t xml:space="preserve">Республика Бурятия, Мухоршибирский район, с. Мухоршибирь, Верхняя Забока, </t>
  </si>
  <si>
    <t>03:14:350118:4</t>
  </si>
  <si>
    <t xml:space="preserve">Республика Бурятия, Мухоршибирский район, с. Мухоршибирь, Средняя Забока, </t>
  </si>
  <si>
    <t>03:14:350118:8</t>
  </si>
  <si>
    <t>Республика Бурятия, Мухоршибирский район, с. Мухоршибирь, Аничева гора</t>
  </si>
  <si>
    <t>03:14:350119:10</t>
  </si>
  <si>
    <t>Республика Бурятия, Мухоршибирский район, с. Мухоршибирь, Аничева гора, уч.4</t>
  </si>
  <si>
    <t>03:14:350119:11</t>
  </si>
  <si>
    <t>Республика Бурятия, Мухоршибирский район, с. Мухоршибирь, Аничева гора, уч.7</t>
  </si>
  <si>
    <t>03:14:350119:16</t>
  </si>
  <si>
    <t>03:14:350119:388</t>
  </si>
  <si>
    <t>03:14:350119:411</t>
  </si>
  <si>
    <t>Республика Бурятия, Мухоршибирский район, с. Мухоршибирь, местность Попова</t>
  </si>
  <si>
    <t>03:14:350119:9</t>
  </si>
  <si>
    <t>Республика Бурятия, Мухоршибирский район, с. Мухоршибирь</t>
  </si>
  <si>
    <t>03:14:400104:250</t>
  </si>
  <si>
    <t>РБ, Мухоршибирский р-н, колхоз им. Ленина</t>
  </si>
  <si>
    <t>03:14:400117:9</t>
  </si>
  <si>
    <t>03:14:360110:6</t>
  </si>
  <si>
    <t>03:14:360110:5</t>
  </si>
  <si>
    <t>03:14:400114:291</t>
  </si>
  <si>
    <t>РБ, Мухоршибирский р-н, с. Никольск, колхоз им. Ленина</t>
  </si>
  <si>
    <t>03:14:400116:43</t>
  </si>
  <si>
    <t>Специалист МО СП "Никольское" Никитина Татьяна Михайловна              8 (30143) 27372</t>
  </si>
  <si>
    <t>03:14:400116:39</t>
  </si>
  <si>
    <t>03:14:400116:37</t>
  </si>
  <si>
    <t>03:14:400116:36</t>
  </si>
  <si>
    <t>03:14:400116:34</t>
  </si>
  <si>
    <t>03:14:400116:33</t>
  </si>
  <si>
    <t>03:14:400116:31</t>
  </si>
  <si>
    <t>03:14:400116:35</t>
  </si>
  <si>
    <t>03:14:370103:207</t>
  </si>
  <si>
    <t>03:14:400116:32</t>
  </si>
  <si>
    <t>РБ, Селенгинский район, у. Зурган-Дэбэ, ул. Солнечная, 34</t>
  </si>
  <si>
    <t>03:18:150103:11</t>
  </si>
  <si>
    <t>нет информации</t>
  </si>
  <si>
    <t>Кудашкина Екатерина Владимировна МО "Селенгинский район" 83014542654</t>
  </si>
  <si>
    <t xml:space="preserve">помещение </t>
  </si>
  <si>
    <t xml:space="preserve">Республика Бурятия, Селенгинский район, город Гусиноозерск, п.Энергетиков д. 24 корп.2 пом 3 </t>
  </si>
  <si>
    <t>отсутсвует</t>
  </si>
  <si>
    <t>Денисова Анастасия Николаевна МО ГП "Город Гусиноозерск" 83014541947</t>
  </si>
  <si>
    <t>земельный участок</t>
  </si>
  <si>
    <t>РБ, Селенгинский район, колхоз Темник</t>
  </si>
  <si>
    <t>03:18:460102:407</t>
  </si>
  <si>
    <t>Администрация МО СП "Селендума" 83014597413</t>
  </si>
  <si>
    <t>Российская Федерация, Республика Бурятия, муниципальный район Селенгинский, сельское поселение Новоселенгинское, тер Урочище Средний Сарам, уч 3</t>
  </si>
  <si>
    <t xml:space="preserve">
03:18:000000:11987</t>
  </si>
  <si>
    <t>Администрация МО СП "Новоселенгинское" 83014596803</t>
  </si>
  <si>
    <t>Республика Бурятия Тарбагатайский район СП "Саянтуйское" с. Нижний Саянтуй</t>
  </si>
  <si>
    <t>03:19:250101:522</t>
  </si>
  <si>
    <t>Ткачева Виктория Васильевна                 8-301-46-54-1-07</t>
  </si>
  <si>
    <t>03:19:250101:521</t>
  </si>
  <si>
    <t>г. Улан-Удэ, ул. Столичная, д. 5</t>
  </si>
  <si>
    <t>03:24:021627:596</t>
  </si>
  <si>
    <t>23-39-45, спец. Банзаракцаева Т.А.</t>
  </si>
  <si>
    <t>г. Улан-Удэ, ул. 502 км</t>
  </si>
  <si>
    <t>03:24:023903:52</t>
  </si>
  <si>
    <t>г. Улан-Удэ, ул. Заиграевская, д. 5</t>
  </si>
  <si>
    <t>г. Улан-Удэ, ул. Домостроительная</t>
  </si>
  <si>
    <t>03:24:034301:1106</t>
  </si>
  <si>
    <t>г. Улан-Удэ, ул. Жердева, д. 15</t>
  </si>
  <si>
    <t xml:space="preserve">03:24:032703:2208, 03:24:032703:2206, 03:24:032703:2207 </t>
  </si>
  <si>
    <t>г. Улан-Удэ, юго-восточная часть Октябрьского района</t>
  </si>
  <si>
    <t>03:24:031611:5</t>
  </si>
  <si>
    <t>г. Улан-Удэ, ул. Гавань, д. 10</t>
  </si>
  <si>
    <t>03:24:023806:16</t>
  </si>
  <si>
    <t>г. Улан-Удэ, п. Сокол</t>
  </si>
  <si>
    <t>03:24:011824:47</t>
  </si>
  <si>
    <t xml:space="preserve">23-39-45, спец. Банзаракцаева Т.А.
</t>
  </si>
  <si>
    <t>Республика Бурятия, Хоринский район, местность «База»</t>
  </si>
  <si>
    <t>03:21:000000:3074</t>
  </si>
  <si>
    <t>Аюшеева Гэрэлма Владимировна начальник отдела КУМХИ 83014822203</t>
  </si>
  <si>
    <t>03:21:000000:3073</t>
  </si>
  <si>
    <t>Республика Бурятия, Хоринский район, местность «Бильчир»</t>
  </si>
  <si>
    <t>03:21:320128:277</t>
  </si>
  <si>
    <t>Республика Бурятия, Хоринский район, совхоз «Кульский» урочище "Широкое место"</t>
  </si>
  <si>
    <t>03:21:000000:4098</t>
  </si>
  <si>
    <t>Республика Бурятия, Хоринский район, КДП «Хасуртайское»</t>
  </si>
  <si>
    <t>03:21:000000:3330</t>
  </si>
  <si>
    <t>Республика Бурятия, Хоринский район, КДП «Хасуртайское» местность «Усть Хасурта»</t>
  </si>
  <si>
    <t>03:21:310124:37</t>
  </si>
  <si>
    <t>Республика Бурятия, Хоринский район, местность «Сайдам»</t>
  </si>
  <si>
    <t>03:21:340104:182</t>
  </si>
  <si>
    <t xml:space="preserve">Республика Бурятия, Хоринский район, совхоз «Хоринский» </t>
  </si>
  <si>
    <t>03:21:000000:4491</t>
  </si>
  <si>
    <t xml:space="preserve">Республика Бурятия, Хоринский район, совхоз «Курбинский», местность «Суналей» </t>
  </si>
  <si>
    <t>03:21:280146:152</t>
  </si>
  <si>
    <t xml:space="preserve">Республика Бурятия, Хоринский район, КДП «Хасуртайское», местность «Хангинтуй» </t>
  </si>
  <si>
    <t>03:21:310122:41</t>
  </si>
  <si>
    <t>Республика Бурятия, Хоринский район, Сельское поселение "Хоринское"</t>
  </si>
  <si>
    <t>03:21:000000:4490</t>
  </si>
  <si>
    <t>8(30148)23-4-41  Базардараев Чингис Цыренжапович, МО СП" Хоринское"</t>
  </si>
  <si>
    <t>03:21:320152:24</t>
  </si>
  <si>
    <t>03:21:000000:4492</t>
  </si>
  <si>
    <t>03:21:320161:228</t>
  </si>
  <si>
    <t>03:21:320160:429</t>
  </si>
  <si>
    <t>03:21:320125:119</t>
  </si>
  <si>
    <t>03:21:000000:4822</t>
  </si>
  <si>
    <t>03:21:370103:233</t>
  </si>
  <si>
    <t>03:21:190130:116</t>
  </si>
  <si>
    <t>03:21:000000:4840</t>
  </si>
  <si>
    <t>03:21:330123:333</t>
  </si>
  <si>
    <t>Республика Бурятия, Хоринский район, колхоз «Булумский»</t>
  </si>
  <si>
    <t>03:21:330121:450</t>
  </si>
  <si>
    <t>Дондоков Цырен Дашицыренович 83014824135, Администрация СП Краснопартизанское</t>
  </si>
  <si>
    <t>03:21:360109:285</t>
  </si>
  <si>
    <t>03:21:360109:286</t>
  </si>
  <si>
    <t>03:21:000000:4713</t>
  </si>
  <si>
    <t>03:21:330121:451</t>
  </si>
  <si>
    <t>Хоринский район МО СП "Хасуртайское"</t>
  </si>
  <si>
    <t>03:21:320113:141</t>
  </si>
  <si>
    <t>Администрация МО СП "Хасуртайское"                            Хорошунова Лариса Алексеевна             8-301-48-26-1-66</t>
  </si>
  <si>
    <t>03:21:280145:159</t>
  </si>
  <si>
    <t>Администрация МО СП "Хасуртайское"                            Хорошунова Лариса Алексеевна           8-301-48-26-1-66</t>
  </si>
  <si>
    <t xml:space="preserve">Республика Бурятия, Хоринский район,  у. Тэгда, совхоз "Курбинский" местность "Бильчир" </t>
  </si>
  <si>
    <t>03:21:320128:278</t>
  </si>
  <si>
    <t xml:space="preserve">Скворцова Ирина Вадимовна, Администрация МО СП  "Верхнекурбинское" Хоринский район, 83014828562 </t>
  </si>
  <si>
    <t xml:space="preserve"> Нежилое здание (МТМ) </t>
  </si>
  <si>
    <t>Республика Бурятия, Хоринский район, с. Хоринск, ул. Промышленная, д. 30 а</t>
  </si>
  <si>
    <t>03:06:000000:1070</t>
  </si>
  <si>
    <t>Брылев Леонид Лазаревич, главный специалист КУМХИ 83014823194</t>
  </si>
  <si>
    <t>Нежилое здание (гараж) .</t>
  </si>
  <si>
    <t xml:space="preserve">Республика Бурятия, Хоринский район, 
у. Анинск, 
ул. Зэргэлэйская, д. 29
</t>
  </si>
  <si>
    <t>03:07:000000:1385</t>
  </si>
  <si>
    <t>Республика Бурятия, Хоринский район, с. Хоринск, ул.Хоринская,д 66</t>
  </si>
  <si>
    <t>03:21:270215:91</t>
  </si>
  <si>
    <t>Нежилое здание (детский сад)</t>
  </si>
  <si>
    <t>Республика Бурятия, Хоринский район,с.Верхние Тальцы, ул.Кучумова, д.112</t>
  </si>
  <si>
    <t>03:21:000000:3454</t>
  </si>
  <si>
    <t>Нежилое здание (пекарня)</t>
  </si>
  <si>
    <t>Республика Бурятия, Хоринский район, с.Верхние Тальцы, ул.Кучумова, д.163 В</t>
  </si>
  <si>
    <t>03:21:080185:124</t>
  </si>
  <si>
    <t>Нежилое здание (кухня)</t>
  </si>
  <si>
    <t>03:21:000000:1777</t>
  </si>
  <si>
    <t>Администрация    МО СП  "Верхнеталецкое"    глава  Филиппов Юрий Львович 83014825123</t>
  </si>
  <si>
    <t>Администрация  МО СП  "Верхнеталецкое"    глава  Филиппов Юрий Львович 83014825123</t>
  </si>
  <si>
    <t>Администрация   МО СП  "Верхнеталецкое"    глава  Филиппов Юрий Львович 83014825123.</t>
  </si>
  <si>
    <t>г. Улан-Удэ, ул. Каландаришвили, д. 23</t>
  </si>
  <si>
    <t>г. Улан-Удэ, ул. Трактовая, д. 1п</t>
  </si>
  <si>
    <t>03:24:011206:3019</t>
  </si>
  <si>
    <t xml:space="preserve">03:24:011206:3062 </t>
  </si>
  <si>
    <t xml:space="preserve">03:24:011206:3074 </t>
  </si>
  <si>
    <t xml:space="preserve">03:24:011206:3085 </t>
  </si>
  <si>
    <t>03:24:023201:1881</t>
  </si>
  <si>
    <t>Нежилое помещение № 18 (2 этаж)</t>
  </si>
  <si>
    <t xml:space="preserve">Нежилые помещения № 18-20 (4 этаж) площадью  кв. м, кадастровый № </t>
  </si>
  <si>
    <t>Минимущество РБ, 210574</t>
  </si>
  <si>
    <t>Здание ПУ № 2, этажность: 3</t>
  </si>
  <si>
    <t>Республика Бурятия, Иволгинский район</t>
  </si>
  <si>
    <t>03:08:300101:1369</t>
  </si>
  <si>
    <t>Хранение и переработка сельскохозяйственной продукции и размещение складов</t>
  </si>
  <si>
    <t>Республика Бурятия, р-н Иволгинский, у Хойтобэе</t>
  </si>
  <si>
    <t>03:08:300101:3442</t>
  </si>
  <si>
    <t xml:space="preserve">Для строительства объектов производственного и торгово- складского назначения </t>
  </si>
  <si>
    <t>Респ. Бурятия, р-н Кабанский, м. Култушная</t>
  </si>
  <si>
    <t>03:09:760101:52</t>
  </si>
  <si>
    <t>Для базы отдыха</t>
  </si>
  <si>
    <t>Республика Бурятия, р-н Прибайкальский, с. Исток, ул. Братьев Ильиных, дом 69.</t>
  </si>
  <si>
    <t>03:16:140101:136</t>
  </si>
  <si>
    <t>Под строительство базы отдыха</t>
  </si>
  <si>
    <t>Прибайкальский район, си,Татаурово</t>
  </si>
  <si>
    <t>03:16:310149:1</t>
  </si>
  <si>
    <t>Учебный полигон "автодром"</t>
  </si>
  <si>
    <t>Республика Бурятия, Улан-Удэ г,, участок находится примерно в 1970 м по направлению на северо-запад от ориентира жилой дом, расположенного за пределами участка, адрес ориентира- Покровская, дом 4</t>
  </si>
  <si>
    <t>03:24:000000:189</t>
  </si>
  <si>
    <t>Для строительтсва объектов торгового, непроизводственного коммунально-бытового назначения</t>
  </si>
  <si>
    <t>Республика Бурятия, г. Улан-Удэ, ул. Покровская</t>
  </si>
  <si>
    <t>03:24:000000:46995</t>
  </si>
  <si>
    <t>Под объекты инженерной и транспортной инфраструктуры</t>
  </si>
  <si>
    <t>03:24:000000:48141</t>
  </si>
  <si>
    <t>Для сельскохозяйственного использования</t>
  </si>
  <si>
    <t>Республика Бурятия, г. Улан-Удэ, п. Аэропорт</t>
  </si>
  <si>
    <t>03:24:000000:63709</t>
  </si>
  <si>
    <t xml:space="preserve"> Республика Бурятия,  г. Улан-Удэ, г Улан-Удэ, ул Покровская, уч.4</t>
  </si>
  <si>
    <t>03:24:011807:4</t>
  </si>
  <si>
    <t>Для размещения административных , офисных зданий и объектов культурно-досуговой деятельности населения</t>
  </si>
  <si>
    <t>03:24:011807:5</t>
  </si>
  <si>
    <t>Республика Бурятия, г. Улан-Удэ, ул. Покровская, дом 4</t>
  </si>
  <si>
    <t>03:24:011810:13</t>
  </si>
  <si>
    <t>Для сельскохозяйственого использования</t>
  </si>
  <si>
    <t>Республика Бурятия, г,Улан-Удэ, п,Таежный</t>
  </si>
  <si>
    <t>03:24:032001:16</t>
  </si>
  <si>
    <t>Спорт</t>
  </si>
  <si>
    <t>Бурятия респ, г Улан-Удэ, ул Шевченко, д 139</t>
  </si>
  <si>
    <t>03:24:000000:84 (03:24:020909:50, 03:24:021009:2)</t>
  </si>
  <si>
    <t>Для строительства центра лыжных видов спорта</t>
  </si>
  <si>
    <t>Республика Бурятия, г Улан-Удэ, ул Шевченко, д 139</t>
  </si>
  <si>
    <t>03:24:000000:87 (03:24:020904:5, 03:24:020905:4, 03:24:020905:5, 03:24:020906:5, 03:24:020906:6, 03:24:020904:4)</t>
  </si>
  <si>
    <t>Для строительства лыжероллерной трассы</t>
  </si>
  <si>
    <t>Минимущество РБ, 219738</t>
  </si>
  <si>
    <t>А.М.Пичугин, Т.П.Сахарова, Т.Ю.Кожевникова, тел 8 (30138) 43-2-98</t>
  </si>
  <si>
    <t>помещение №30,31</t>
  </si>
  <si>
    <t>Кабанский район, с.Кабанск, ул.Октябрьская, 14</t>
  </si>
  <si>
    <t>03:09:000000:13562</t>
  </si>
  <si>
    <t>помещение №36,37</t>
  </si>
  <si>
    <t>помещение №28</t>
  </si>
  <si>
    <t>Кабанский район, с.Кабанск, ул.Кирова, 10</t>
  </si>
  <si>
    <t>03:09:000000:12793</t>
  </si>
  <si>
    <t>Земельный участок, сельскохозяйственного назначения</t>
  </si>
  <si>
    <t>Кабанский район, с.Шергино</t>
  </si>
  <si>
    <t>03:09:670108:323</t>
  </si>
  <si>
    <t>Республика Бурятия. Муйский район, пгт. Таксимо, ул. Олимпийская, д. 4 , пом. 4</t>
  </si>
  <si>
    <t>03:13:000000:2347</t>
  </si>
  <si>
    <t>Гармаева А.Ц. , Администрация МО Муйский район, 83013255299</t>
  </si>
  <si>
    <t xml:space="preserve">Нежилое помещение № 50 (2 этаж) площадью  кв. м, </t>
  </si>
  <si>
    <t>Нежилое помещение № 3 (4 этаж)</t>
  </si>
  <si>
    <t xml:space="preserve">Нежилое помещение № 19 (2 этаж) </t>
  </si>
  <si>
    <t xml:space="preserve">Нежилое помещение № 18-20 (4 этаж) </t>
  </si>
  <si>
    <t xml:space="preserve">Нежилое помещение № 22 (4 этаж) </t>
  </si>
  <si>
    <t xml:space="preserve">Нежилое помещение № 24 (4 этаж) </t>
  </si>
  <si>
    <t>03:24:011206:3085</t>
  </si>
  <si>
    <t xml:space="preserve">03:24:011206:3018 </t>
  </si>
  <si>
    <t>03:24:011206:3089</t>
  </si>
  <si>
    <t>03:24:011206:3087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</si>
</sst>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8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zoomScale="70" zoomScaleNormal="70" workbookViewId="0">
      <selection activeCell="G63" sqref="G63"/>
    </sheetView>
  </sheetViews>
  <sheetFormatPr defaultRowHeight="15" x14ac:dyDescent="0.25"/>
  <cols>
    <col min="2" max="2" width="24.42578125" customWidth="1"/>
    <col min="3" max="3" width="24.140625" bestFit="1" customWidth="1"/>
    <col min="4" max="4" width="47.85546875" customWidth="1"/>
    <col min="5" max="5" width="17.140625" customWidth="1"/>
    <col min="6" max="6" width="19.5703125" customWidth="1"/>
    <col min="7" max="7" width="29.28515625" customWidth="1"/>
  </cols>
  <sheetData>
    <row r="1" spans="1:7" ht="76.5" customHeight="1" thickBot="1" x14ac:dyDescent="0.3">
      <c r="A1" s="12" t="s">
        <v>0</v>
      </c>
      <c r="B1" s="12" t="s">
        <v>3</v>
      </c>
      <c r="C1" s="12" t="s">
        <v>5</v>
      </c>
      <c r="D1" s="12" t="s">
        <v>1</v>
      </c>
      <c r="E1" s="12" t="s">
        <v>2</v>
      </c>
      <c r="F1" s="12" t="s">
        <v>6</v>
      </c>
      <c r="G1" s="12" t="s">
        <v>4</v>
      </c>
    </row>
    <row r="2" spans="1:7" ht="15.75" thickBot="1" x14ac:dyDescent="0.3">
      <c r="A2" s="13">
        <v>1</v>
      </c>
      <c r="B2" s="14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</row>
    <row r="3" spans="1:7" ht="75.75" thickBot="1" x14ac:dyDescent="0.3">
      <c r="A3" s="13">
        <v>1</v>
      </c>
      <c r="B3" s="13" t="s">
        <v>45</v>
      </c>
      <c r="C3" s="14" t="s">
        <v>46</v>
      </c>
      <c r="D3" s="13" t="s">
        <v>47</v>
      </c>
      <c r="E3" s="13">
        <v>41.7</v>
      </c>
      <c r="F3" s="13"/>
      <c r="G3" s="14" t="s">
        <v>48</v>
      </c>
    </row>
    <row r="4" spans="1:7" ht="75.75" thickBot="1" x14ac:dyDescent="0.3">
      <c r="A4" s="13">
        <v>2</v>
      </c>
      <c r="B4" s="13" t="s">
        <v>7</v>
      </c>
      <c r="C4" s="14" t="s">
        <v>49</v>
      </c>
      <c r="D4" s="13" t="s">
        <v>50</v>
      </c>
      <c r="E4" s="13">
        <v>320.39999999999998</v>
      </c>
      <c r="F4" s="13"/>
      <c r="G4" s="14" t="s">
        <v>48</v>
      </c>
    </row>
    <row r="5" spans="1:7" ht="75.75" thickBot="1" x14ac:dyDescent="0.3">
      <c r="A5" s="13">
        <v>3</v>
      </c>
      <c r="B5" s="13" t="s">
        <v>8</v>
      </c>
      <c r="C5" s="14" t="s">
        <v>51</v>
      </c>
      <c r="D5" s="13" t="s">
        <v>52</v>
      </c>
      <c r="E5" s="13">
        <v>200.9</v>
      </c>
      <c r="F5" s="13"/>
      <c r="G5" s="14" t="s">
        <v>48</v>
      </c>
    </row>
    <row r="6" spans="1:7" ht="75.75" thickBot="1" x14ac:dyDescent="0.3">
      <c r="A6" s="13">
        <v>4</v>
      </c>
      <c r="B6" s="13" t="s">
        <v>7</v>
      </c>
      <c r="C6" s="14" t="s">
        <v>53</v>
      </c>
      <c r="D6" s="13" t="s">
        <v>54</v>
      </c>
      <c r="E6" s="13">
        <v>256.89999999999998</v>
      </c>
      <c r="F6" s="13"/>
      <c r="G6" s="14" t="s">
        <v>48</v>
      </c>
    </row>
    <row r="7" spans="1:7" ht="75.75" thickBot="1" x14ac:dyDescent="0.3">
      <c r="A7" s="13">
        <v>5</v>
      </c>
      <c r="B7" s="14" t="s">
        <v>16</v>
      </c>
      <c r="C7" s="14" t="s">
        <v>36</v>
      </c>
      <c r="D7" s="13" t="s">
        <v>37</v>
      </c>
      <c r="E7" s="15">
        <v>291.72000000000003</v>
      </c>
      <c r="F7" s="13"/>
      <c r="G7" s="14" t="s">
        <v>38</v>
      </c>
    </row>
    <row r="8" spans="1:7" ht="90.75" thickBot="1" x14ac:dyDescent="0.3">
      <c r="A8" s="13">
        <v>6</v>
      </c>
      <c r="B8" s="13" t="s">
        <v>68</v>
      </c>
      <c r="C8" s="14" t="s">
        <v>79</v>
      </c>
      <c r="D8" s="13" t="s">
        <v>80</v>
      </c>
      <c r="E8" s="13">
        <v>397.2</v>
      </c>
      <c r="F8" s="13"/>
      <c r="G8" s="14" t="s">
        <v>81</v>
      </c>
    </row>
    <row r="9" spans="1:7" ht="90.75" thickBot="1" x14ac:dyDescent="0.3">
      <c r="A9" s="13">
        <v>7</v>
      </c>
      <c r="B9" s="14" t="s">
        <v>8</v>
      </c>
      <c r="C9" s="14" t="s">
        <v>82</v>
      </c>
      <c r="D9" s="13" t="s">
        <v>83</v>
      </c>
      <c r="E9" s="13">
        <v>248.9</v>
      </c>
      <c r="F9" s="13"/>
      <c r="G9" s="14" t="s">
        <v>81</v>
      </c>
    </row>
    <row r="10" spans="1:7" ht="90.75" thickBot="1" x14ac:dyDescent="0.3">
      <c r="A10" s="13">
        <v>8</v>
      </c>
      <c r="B10" s="14" t="s">
        <v>84</v>
      </c>
      <c r="C10" s="14" t="s">
        <v>85</v>
      </c>
      <c r="D10" s="14" t="s">
        <v>86</v>
      </c>
      <c r="E10" s="14">
        <v>279.10000000000002</v>
      </c>
      <c r="F10" s="14"/>
      <c r="G10" s="14" t="s">
        <v>81</v>
      </c>
    </row>
    <row r="11" spans="1:7" ht="90.75" thickBot="1" x14ac:dyDescent="0.3">
      <c r="A11" s="13">
        <v>9</v>
      </c>
      <c r="B11" s="14" t="s">
        <v>8</v>
      </c>
      <c r="C11" s="14" t="s">
        <v>87</v>
      </c>
      <c r="D11" s="13" t="s">
        <v>88</v>
      </c>
      <c r="E11" s="13">
        <v>750</v>
      </c>
      <c r="F11" s="13"/>
      <c r="G11" s="14" t="s">
        <v>81</v>
      </c>
    </row>
    <row r="12" spans="1:7" ht="75.75" thickBot="1" x14ac:dyDescent="0.3">
      <c r="A12" s="13">
        <v>10</v>
      </c>
      <c r="B12" s="14" t="s">
        <v>95</v>
      </c>
      <c r="C12" s="14" t="s">
        <v>96</v>
      </c>
      <c r="D12" s="13" t="s">
        <v>97</v>
      </c>
      <c r="E12" s="13">
        <v>10.3</v>
      </c>
      <c r="F12" s="13"/>
      <c r="G12" s="14" t="s">
        <v>98</v>
      </c>
    </row>
    <row r="13" spans="1:7" ht="60.75" thickBot="1" x14ac:dyDescent="0.3">
      <c r="A13" s="13">
        <v>11</v>
      </c>
      <c r="B13" s="14" t="s">
        <v>45</v>
      </c>
      <c r="C13" s="14" t="s">
        <v>99</v>
      </c>
      <c r="D13" s="13" t="s">
        <v>100</v>
      </c>
      <c r="E13" s="13">
        <v>19.3</v>
      </c>
      <c r="F13" s="13"/>
      <c r="G13" s="14" t="s">
        <v>101</v>
      </c>
    </row>
    <row r="14" spans="1:7" ht="60.75" thickBot="1" x14ac:dyDescent="0.3">
      <c r="A14" s="13">
        <v>12</v>
      </c>
      <c r="B14" s="13" t="s">
        <v>45</v>
      </c>
      <c r="C14" s="14" t="s">
        <v>102</v>
      </c>
      <c r="D14" s="14" t="s">
        <v>103</v>
      </c>
      <c r="E14" s="14">
        <v>35</v>
      </c>
      <c r="F14" s="14"/>
      <c r="G14" s="14" t="s">
        <v>101</v>
      </c>
    </row>
    <row r="15" spans="1:7" ht="60.75" thickBot="1" x14ac:dyDescent="0.3">
      <c r="A15" s="13">
        <v>13</v>
      </c>
      <c r="B15" s="14" t="s">
        <v>45</v>
      </c>
      <c r="C15" s="14" t="s">
        <v>102</v>
      </c>
      <c r="D15" s="14" t="s">
        <v>103</v>
      </c>
      <c r="E15" s="13">
        <v>34.200000000000003</v>
      </c>
      <c r="F15" s="13"/>
      <c r="G15" s="14" t="s">
        <v>101</v>
      </c>
    </row>
    <row r="16" spans="1:7" ht="60.75" thickBot="1" x14ac:dyDescent="0.3">
      <c r="A16" s="13">
        <v>14</v>
      </c>
      <c r="B16" s="13" t="s">
        <v>7</v>
      </c>
      <c r="C16" s="14" t="s">
        <v>104</v>
      </c>
      <c r="D16" s="13" t="s">
        <v>105</v>
      </c>
      <c r="E16" s="13">
        <v>2470.9</v>
      </c>
      <c r="F16" s="13"/>
      <c r="G16" s="14" t="s">
        <v>106</v>
      </c>
    </row>
    <row r="17" spans="1:7" ht="60.75" thickBot="1" x14ac:dyDescent="0.3">
      <c r="A17" s="13">
        <v>15</v>
      </c>
      <c r="B17" s="14" t="s">
        <v>45</v>
      </c>
      <c r="C17" s="14" t="s">
        <v>107</v>
      </c>
      <c r="D17" s="13" t="s">
        <v>108</v>
      </c>
      <c r="E17" s="13">
        <v>493.5</v>
      </c>
      <c r="F17" s="13"/>
      <c r="G17" s="14" t="s">
        <v>106</v>
      </c>
    </row>
    <row r="18" spans="1:7" ht="60.75" thickBot="1" x14ac:dyDescent="0.3">
      <c r="A18" s="13">
        <v>16</v>
      </c>
      <c r="B18" s="13" t="s">
        <v>45</v>
      </c>
      <c r="C18" s="14" t="s">
        <v>109</v>
      </c>
      <c r="D18" s="14" t="s">
        <v>110</v>
      </c>
      <c r="E18" s="14">
        <v>7.4</v>
      </c>
      <c r="F18" s="14"/>
      <c r="G18" s="14" t="s">
        <v>106</v>
      </c>
    </row>
    <row r="19" spans="1:7" ht="75.75" thickBot="1" x14ac:dyDescent="0.3">
      <c r="A19" s="13">
        <v>17</v>
      </c>
      <c r="B19" s="14" t="s">
        <v>8</v>
      </c>
      <c r="C19" s="14" t="s">
        <v>9</v>
      </c>
      <c r="D19" s="13" t="s">
        <v>10</v>
      </c>
      <c r="E19" s="13">
        <v>378</v>
      </c>
      <c r="F19" s="13"/>
      <c r="G19" s="14" t="s">
        <v>11</v>
      </c>
    </row>
    <row r="20" spans="1:7" ht="60.75" thickBot="1" x14ac:dyDescent="0.3">
      <c r="A20" s="13">
        <v>18</v>
      </c>
      <c r="B20" s="13" t="s">
        <v>68</v>
      </c>
      <c r="C20" s="14" t="s">
        <v>113</v>
      </c>
      <c r="D20" s="13" t="s">
        <v>114</v>
      </c>
      <c r="E20" s="13">
        <v>1272</v>
      </c>
      <c r="F20" s="13"/>
      <c r="G20" s="14" t="s">
        <v>115</v>
      </c>
    </row>
    <row r="21" spans="1:7" ht="60.75" thickBot="1" x14ac:dyDescent="0.3">
      <c r="A21" s="13">
        <v>19</v>
      </c>
      <c r="B21" s="13" t="s">
        <v>68</v>
      </c>
      <c r="C21" s="14" t="s">
        <v>113</v>
      </c>
      <c r="D21" s="13" t="s">
        <v>116</v>
      </c>
      <c r="E21" s="13">
        <v>172.2</v>
      </c>
      <c r="F21" s="13"/>
      <c r="G21" s="14" t="s">
        <v>115</v>
      </c>
    </row>
    <row r="22" spans="1:7" ht="60.75" thickBot="1" x14ac:dyDescent="0.3">
      <c r="A22" s="13">
        <v>20</v>
      </c>
      <c r="B22" s="14" t="s">
        <v>55</v>
      </c>
      <c r="C22" s="14" t="s">
        <v>56</v>
      </c>
      <c r="D22" s="13" t="s">
        <v>57</v>
      </c>
      <c r="E22" s="14">
        <v>139.4</v>
      </c>
      <c r="F22" s="14"/>
      <c r="G22" s="14" t="s">
        <v>58</v>
      </c>
    </row>
    <row r="23" spans="1:7" ht="60.75" thickBot="1" x14ac:dyDescent="0.3">
      <c r="A23" s="13">
        <v>21</v>
      </c>
      <c r="B23" s="14" t="s">
        <v>59</v>
      </c>
      <c r="C23" s="14" t="s">
        <v>60</v>
      </c>
      <c r="D23" s="13" t="s">
        <v>61</v>
      </c>
      <c r="E23" s="14">
        <v>99.8</v>
      </c>
      <c r="F23" s="14"/>
      <c r="G23" s="14" t="s">
        <v>58</v>
      </c>
    </row>
    <row r="24" spans="1:7" ht="60.75" thickBot="1" x14ac:dyDescent="0.3">
      <c r="A24" s="13">
        <v>22</v>
      </c>
      <c r="B24" s="14" t="s">
        <v>62</v>
      </c>
      <c r="C24" s="14" t="s">
        <v>60</v>
      </c>
      <c r="D24" s="13" t="s">
        <v>63</v>
      </c>
      <c r="E24" s="14">
        <v>23.2</v>
      </c>
      <c r="F24" s="14"/>
      <c r="G24" s="14" t="s">
        <v>58</v>
      </c>
    </row>
    <row r="25" spans="1:7" ht="60.75" thickBot="1" x14ac:dyDescent="0.3">
      <c r="A25" s="13">
        <v>23</v>
      </c>
      <c r="B25" s="14" t="s">
        <v>64</v>
      </c>
      <c r="C25" s="14" t="s">
        <v>60</v>
      </c>
      <c r="D25" s="13" t="s">
        <v>65</v>
      </c>
      <c r="E25" s="14">
        <v>99.8</v>
      </c>
      <c r="F25" s="14"/>
      <c r="G25" s="14" t="s">
        <v>58</v>
      </c>
    </row>
    <row r="26" spans="1:7" ht="60.75" thickBot="1" x14ac:dyDescent="0.3">
      <c r="A26" s="13">
        <v>24</v>
      </c>
      <c r="B26" s="14" t="s">
        <v>41</v>
      </c>
      <c r="C26" s="14" t="s">
        <v>119</v>
      </c>
      <c r="D26" s="13" t="s">
        <v>120</v>
      </c>
      <c r="E26" s="14">
        <v>651.1</v>
      </c>
      <c r="F26" s="14"/>
      <c r="G26" s="14" t="s">
        <v>58</v>
      </c>
    </row>
    <row r="27" spans="1:7" ht="60.75" thickBot="1" x14ac:dyDescent="0.3">
      <c r="A27" s="13">
        <v>25</v>
      </c>
      <c r="B27" s="14" t="s">
        <v>121</v>
      </c>
      <c r="C27" s="14" t="s">
        <v>122</v>
      </c>
      <c r="D27" s="13" t="s">
        <v>123</v>
      </c>
      <c r="E27" s="14">
        <v>746.5</v>
      </c>
      <c r="F27" s="14"/>
      <c r="G27" s="14" t="s">
        <v>58</v>
      </c>
    </row>
    <row r="28" spans="1:7" ht="60.75" thickBot="1" x14ac:dyDescent="0.3">
      <c r="A28" s="13">
        <v>26</v>
      </c>
      <c r="B28" s="14" t="s">
        <v>124</v>
      </c>
      <c r="C28" s="14" t="s">
        <v>125</v>
      </c>
      <c r="D28" s="13" t="s">
        <v>126</v>
      </c>
      <c r="E28" s="14">
        <v>209</v>
      </c>
      <c r="F28" s="14"/>
      <c r="G28" s="14" t="s">
        <v>58</v>
      </c>
    </row>
    <row r="29" spans="1:7" ht="45.75" thickBot="1" x14ac:dyDescent="0.3">
      <c r="A29" s="13">
        <v>27</v>
      </c>
      <c r="B29" s="16" t="s">
        <v>42</v>
      </c>
      <c r="C29" s="16" t="s">
        <v>43</v>
      </c>
      <c r="D29" s="16" t="s">
        <v>44</v>
      </c>
      <c r="E29" s="16">
        <v>23.6</v>
      </c>
      <c r="F29" s="16" t="s">
        <v>39</v>
      </c>
      <c r="G29" s="16" t="s">
        <v>402</v>
      </c>
    </row>
    <row r="30" spans="1:7" ht="45.75" thickBot="1" x14ac:dyDescent="0.3">
      <c r="A30" s="13">
        <v>28</v>
      </c>
      <c r="B30" s="16" t="s">
        <v>403</v>
      </c>
      <c r="C30" s="16" t="s">
        <v>404</v>
      </c>
      <c r="D30" s="16" t="s">
        <v>405</v>
      </c>
      <c r="E30" s="16">
        <v>17.899999999999999</v>
      </c>
      <c r="F30" s="16" t="s">
        <v>39</v>
      </c>
      <c r="G30" s="16" t="s">
        <v>402</v>
      </c>
    </row>
    <row r="31" spans="1:7" ht="45.75" thickBot="1" x14ac:dyDescent="0.3">
      <c r="A31" s="13">
        <v>29</v>
      </c>
      <c r="B31" s="16" t="s">
        <v>406</v>
      </c>
      <c r="C31" s="16" t="s">
        <v>404</v>
      </c>
      <c r="D31" s="16" t="s">
        <v>405</v>
      </c>
      <c r="E31" s="16">
        <v>11.5</v>
      </c>
      <c r="F31" s="16" t="s">
        <v>39</v>
      </c>
      <c r="G31" s="16" t="s">
        <v>402</v>
      </c>
    </row>
    <row r="32" spans="1:7" ht="45.75" thickBot="1" x14ac:dyDescent="0.3">
      <c r="A32" s="13">
        <v>30</v>
      </c>
      <c r="B32" s="16" t="s">
        <v>407</v>
      </c>
      <c r="C32" s="16" t="s">
        <v>408</v>
      </c>
      <c r="D32" s="16" t="s">
        <v>409</v>
      </c>
      <c r="E32" s="16">
        <v>5.4</v>
      </c>
      <c r="F32" s="16" t="s">
        <v>39</v>
      </c>
      <c r="G32" s="16" t="s">
        <v>402</v>
      </c>
    </row>
    <row r="33" spans="1:7" ht="60.75" thickBot="1" x14ac:dyDescent="0.3">
      <c r="A33" s="13">
        <v>31</v>
      </c>
      <c r="B33" s="14" t="s">
        <v>163</v>
      </c>
      <c r="C33" s="14" t="s">
        <v>164</v>
      </c>
      <c r="D33" s="14" t="s">
        <v>165</v>
      </c>
      <c r="E33" s="14">
        <v>7.9</v>
      </c>
      <c r="F33" s="13"/>
      <c r="G33" s="14" t="s">
        <v>166</v>
      </c>
    </row>
    <row r="34" spans="1:7" ht="60.75" thickBot="1" x14ac:dyDescent="0.3">
      <c r="A34" s="13">
        <v>32</v>
      </c>
      <c r="B34" s="14" t="s">
        <v>25</v>
      </c>
      <c r="C34" s="14" t="s">
        <v>26</v>
      </c>
      <c r="D34" s="13" t="s">
        <v>27</v>
      </c>
      <c r="E34" s="13">
        <v>257.2</v>
      </c>
      <c r="F34" s="13"/>
      <c r="G34" s="14" t="s">
        <v>167</v>
      </c>
    </row>
    <row r="35" spans="1:7" ht="60.75" thickBot="1" x14ac:dyDescent="0.3">
      <c r="A35" s="13">
        <v>33</v>
      </c>
      <c r="B35" s="14" t="s">
        <v>28</v>
      </c>
      <c r="C35" s="14" t="s">
        <v>26</v>
      </c>
      <c r="D35" s="13" t="s">
        <v>29</v>
      </c>
      <c r="E35" s="13">
        <v>115.5</v>
      </c>
      <c r="F35" s="13"/>
      <c r="G35" s="14" t="s">
        <v>167</v>
      </c>
    </row>
    <row r="36" spans="1:7" ht="60.75" thickBot="1" x14ac:dyDescent="0.3">
      <c r="A36" s="13">
        <v>34</v>
      </c>
      <c r="B36" s="14" t="s">
        <v>30</v>
      </c>
      <c r="C36" s="14" t="s">
        <v>31</v>
      </c>
      <c r="D36" s="13" t="s">
        <v>32</v>
      </c>
      <c r="E36" s="13">
        <v>220.9</v>
      </c>
      <c r="F36" s="13"/>
      <c r="G36" s="14" t="s">
        <v>167</v>
      </c>
    </row>
    <row r="37" spans="1:7" ht="60.75" thickBot="1" x14ac:dyDescent="0.3">
      <c r="A37" s="13">
        <v>35</v>
      </c>
      <c r="B37" s="14" t="s">
        <v>28</v>
      </c>
      <c r="C37" s="14" t="s">
        <v>31</v>
      </c>
      <c r="D37" s="13" t="s">
        <v>33</v>
      </c>
      <c r="E37" s="13">
        <v>111.9</v>
      </c>
      <c r="F37" s="13"/>
      <c r="G37" s="14" t="s">
        <v>167</v>
      </c>
    </row>
    <row r="38" spans="1:7" ht="60.75" thickBot="1" x14ac:dyDescent="0.3">
      <c r="A38" s="13">
        <v>36</v>
      </c>
      <c r="B38" s="14" t="s">
        <v>28</v>
      </c>
      <c r="C38" s="14" t="s">
        <v>34</v>
      </c>
      <c r="D38" s="14" t="s">
        <v>35</v>
      </c>
      <c r="E38" s="13">
        <v>109.9</v>
      </c>
      <c r="F38" s="13"/>
      <c r="G38" s="14" t="s">
        <v>167</v>
      </c>
    </row>
    <row r="39" spans="1:7" ht="60.75" thickBot="1" x14ac:dyDescent="0.3">
      <c r="A39" s="13">
        <v>37</v>
      </c>
      <c r="B39" s="13" t="s">
        <v>7</v>
      </c>
      <c r="C39" s="14" t="s">
        <v>245</v>
      </c>
      <c r="D39" s="17" t="s">
        <v>246</v>
      </c>
      <c r="E39" s="13">
        <v>115.2</v>
      </c>
      <c r="F39" s="13" t="s">
        <v>247</v>
      </c>
      <c r="G39" s="14" t="s">
        <v>248</v>
      </c>
    </row>
    <row r="40" spans="1:7" ht="60.75" thickBot="1" x14ac:dyDescent="0.3">
      <c r="A40" s="13">
        <v>38</v>
      </c>
      <c r="B40" s="18" t="s">
        <v>20</v>
      </c>
      <c r="C40" s="14" t="s">
        <v>21</v>
      </c>
      <c r="D40" s="16" t="s">
        <v>22</v>
      </c>
      <c r="E40" s="19" t="s">
        <v>23</v>
      </c>
      <c r="F40" s="13" t="s">
        <v>247</v>
      </c>
      <c r="G40" s="14" t="s">
        <v>248</v>
      </c>
    </row>
    <row r="41" spans="1:7" ht="60.75" thickBot="1" x14ac:dyDescent="0.3">
      <c r="A41" s="13">
        <v>39</v>
      </c>
      <c r="B41" s="18" t="s">
        <v>20</v>
      </c>
      <c r="C41" s="14" t="s">
        <v>21</v>
      </c>
      <c r="D41" s="19" t="s">
        <v>24</v>
      </c>
      <c r="E41" s="19">
        <v>138</v>
      </c>
      <c r="F41" s="13" t="s">
        <v>247</v>
      </c>
      <c r="G41" s="14" t="s">
        <v>248</v>
      </c>
    </row>
    <row r="42" spans="1:7" ht="75.75" thickBot="1" x14ac:dyDescent="0.3">
      <c r="A42" s="13">
        <v>40</v>
      </c>
      <c r="B42" s="13" t="s">
        <v>249</v>
      </c>
      <c r="C42" s="14" t="s">
        <v>250</v>
      </c>
      <c r="D42" s="13" t="s">
        <v>251</v>
      </c>
      <c r="E42" s="13">
        <v>301.7</v>
      </c>
      <c r="F42" s="13" t="s">
        <v>247</v>
      </c>
      <c r="G42" s="14" t="s">
        <v>252</v>
      </c>
    </row>
    <row r="43" spans="1:7" ht="60.75" thickBot="1" x14ac:dyDescent="0.3">
      <c r="A43" s="13">
        <v>41</v>
      </c>
      <c r="B43" s="14" t="s">
        <v>16</v>
      </c>
      <c r="C43" s="14" t="s">
        <v>17</v>
      </c>
      <c r="D43" s="13" t="s">
        <v>18</v>
      </c>
      <c r="E43" s="13">
        <v>1041.9000000000001</v>
      </c>
      <c r="F43" s="13"/>
      <c r="G43" s="14" t="s">
        <v>19</v>
      </c>
    </row>
    <row r="44" spans="1:7" ht="30.75" thickBot="1" x14ac:dyDescent="0.3">
      <c r="A44" s="13">
        <v>42</v>
      </c>
      <c r="B44" s="14" t="s">
        <v>66</v>
      </c>
      <c r="C44" s="14" t="s">
        <v>264</v>
      </c>
      <c r="D44" s="13" t="s">
        <v>265</v>
      </c>
      <c r="E44" s="20">
        <v>47.8</v>
      </c>
      <c r="F44" s="13"/>
      <c r="G44" s="23" t="s">
        <v>266</v>
      </c>
    </row>
    <row r="45" spans="1:7" ht="30.75" thickBot="1" x14ac:dyDescent="0.3">
      <c r="A45" s="13">
        <v>43</v>
      </c>
      <c r="B45" s="14" t="s">
        <v>66</v>
      </c>
      <c r="C45" s="14" t="s">
        <v>269</v>
      </c>
      <c r="D45" s="13" t="s">
        <v>67</v>
      </c>
      <c r="E45" s="20">
        <v>45.7</v>
      </c>
      <c r="F45" s="13"/>
      <c r="G45" s="23"/>
    </row>
    <row r="46" spans="1:7" ht="30.75" thickBot="1" x14ac:dyDescent="0.3">
      <c r="A46" s="13">
        <v>44</v>
      </c>
      <c r="B46" s="14" t="s">
        <v>66</v>
      </c>
      <c r="C46" s="14" t="s">
        <v>272</v>
      </c>
      <c r="D46" s="14" t="s">
        <v>273</v>
      </c>
      <c r="E46" s="20">
        <v>49.8</v>
      </c>
      <c r="F46" s="13"/>
      <c r="G46" s="23"/>
    </row>
    <row r="47" spans="1:7" ht="60.75" thickBot="1" x14ac:dyDescent="0.3">
      <c r="A47" s="13">
        <v>45</v>
      </c>
      <c r="B47" s="14" t="s">
        <v>329</v>
      </c>
      <c r="C47" s="14" t="s">
        <v>330</v>
      </c>
      <c r="D47" s="13" t="s">
        <v>331</v>
      </c>
      <c r="E47" s="21">
        <v>1337</v>
      </c>
      <c r="F47" s="13"/>
      <c r="G47" s="14" t="s">
        <v>332</v>
      </c>
    </row>
    <row r="48" spans="1:7" ht="75.75" thickBot="1" x14ac:dyDescent="0.3">
      <c r="A48" s="13">
        <v>46</v>
      </c>
      <c r="B48" s="14" t="s">
        <v>333</v>
      </c>
      <c r="C48" s="14" t="s">
        <v>334</v>
      </c>
      <c r="D48" s="13" t="s">
        <v>335</v>
      </c>
      <c r="E48" s="13">
        <v>258.10000000000002</v>
      </c>
      <c r="F48" s="13"/>
      <c r="G48" s="14" t="s">
        <v>332</v>
      </c>
    </row>
    <row r="49" spans="1:8" ht="60.75" thickBot="1" x14ac:dyDescent="0.3">
      <c r="A49" s="13">
        <v>47</v>
      </c>
      <c r="B49" s="14" t="s">
        <v>333</v>
      </c>
      <c r="C49" s="14" t="s">
        <v>336</v>
      </c>
      <c r="D49" s="13" t="s">
        <v>337</v>
      </c>
      <c r="E49" s="14">
        <v>554.9</v>
      </c>
      <c r="F49" s="14"/>
      <c r="G49" s="14" t="s">
        <v>332</v>
      </c>
    </row>
    <row r="50" spans="1:8" ht="60.75" thickBot="1" x14ac:dyDescent="0.3">
      <c r="A50" s="13">
        <v>48</v>
      </c>
      <c r="B50" s="14" t="s">
        <v>338</v>
      </c>
      <c r="C50" s="14" t="s">
        <v>339</v>
      </c>
      <c r="D50" s="13" t="s">
        <v>340</v>
      </c>
      <c r="E50" s="13">
        <v>185.1</v>
      </c>
      <c r="F50" s="13"/>
      <c r="G50" s="14" t="s">
        <v>348</v>
      </c>
    </row>
    <row r="51" spans="1:8" ht="60.75" thickBot="1" x14ac:dyDescent="0.3">
      <c r="A51" s="13">
        <v>49</v>
      </c>
      <c r="B51" s="14" t="s">
        <v>341</v>
      </c>
      <c r="C51" s="14" t="s">
        <v>342</v>
      </c>
      <c r="D51" s="13" t="s">
        <v>343</v>
      </c>
      <c r="E51" s="13">
        <v>268.39999999999998</v>
      </c>
      <c r="F51" s="13"/>
      <c r="G51" s="14" t="s">
        <v>347</v>
      </c>
    </row>
    <row r="52" spans="1:8" ht="60.75" thickBot="1" x14ac:dyDescent="0.3">
      <c r="A52" s="13">
        <v>50</v>
      </c>
      <c r="B52" s="13" t="s">
        <v>344</v>
      </c>
      <c r="C52" s="14" t="s">
        <v>339</v>
      </c>
      <c r="D52" s="14" t="s">
        <v>345</v>
      </c>
      <c r="E52" s="14">
        <v>62.5</v>
      </c>
      <c r="F52" s="14"/>
      <c r="G52" s="14" t="s">
        <v>346</v>
      </c>
    </row>
    <row r="53" spans="1:8" ht="60.75" thickBot="1" x14ac:dyDescent="0.3">
      <c r="A53" s="13">
        <v>51</v>
      </c>
      <c r="B53" s="14" t="s">
        <v>14</v>
      </c>
      <c r="C53" s="14" t="s">
        <v>12</v>
      </c>
      <c r="D53" s="14" t="s">
        <v>13</v>
      </c>
      <c r="E53" s="14">
        <v>25.3</v>
      </c>
      <c r="F53" s="14"/>
      <c r="G53" s="14" t="s">
        <v>15</v>
      </c>
    </row>
    <row r="54" spans="1:8" ht="30.75" thickBot="1" x14ac:dyDescent="0.3">
      <c r="A54" s="13">
        <v>52</v>
      </c>
      <c r="B54" s="14" t="s">
        <v>356</v>
      </c>
      <c r="C54" s="14" t="s">
        <v>349</v>
      </c>
      <c r="D54" s="14" t="s">
        <v>351</v>
      </c>
      <c r="E54" s="14">
        <v>10.9</v>
      </c>
      <c r="F54" s="14"/>
      <c r="G54" s="14" t="s">
        <v>358</v>
      </c>
    </row>
    <row r="55" spans="1:8" ht="45.75" thickBot="1" x14ac:dyDescent="0.3">
      <c r="A55" s="13">
        <v>53</v>
      </c>
      <c r="B55" s="14" t="s">
        <v>416</v>
      </c>
      <c r="C55" s="14" t="s">
        <v>349</v>
      </c>
      <c r="D55" s="14" t="s">
        <v>352</v>
      </c>
      <c r="E55" s="14">
        <v>17.7</v>
      </c>
      <c r="F55" s="14"/>
      <c r="G55" s="14" t="s">
        <v>358</v>
      </c>
    </row>
    <row r="56" spans="1:8" ht="30.75" thickBot="1" x14ac:dyDescent="0.3">
      <c r="A56" s="13">
        <v>54</v>
      </c>
      <c r="B56" s="14" t="s">
        <v>417</v>
      </c>
      <c r="C56" s="14" t="s">
        <v>349</v>
      </c>
      <c r="D56" s="14" t="s">
        <v>353</v>
      </c>
      <c r="E56" s="14">
        <v>10.6</v>
      </c>
      <c r="F56" s="14"/>
      <c r="G56" s="14" t="s">
        <v>358</v>
      </c>
    </row>
    <row r="57" spans="1:8" ht="30.75" thickBot="1" x14ac:dyDescent="0.3">
      <c r="A57" s="25">
        <v>55</v>
      </c>
      <c r="B57" s="26" t="s">
        <v>418</v>
      </c>
      <c r="C57" s="26" t="s">
        <v>349</v>
      </c>
      <c r="D57" s="26" t="s">
        <v>423</v>
      </c>
      <c r="E57" s="26">
        <v>11.2</v>
      </c>
      <c r="F57" s="26"/>
      <c r="G57" s="26" t="s">
        <v>358</v>
      </c>
    </row>
    <row r="58" spans="1:8" ht="30.75" thickBot="1" x14ac:dyDescent="0.3">
      <c r="A58" s="25">
        <v>56</v>
      </c>
      <c r="B58" s="26" t="s">
        <v>419</v>
      </c>
      <c r="C58" s="26" t="s">
        <v>349</v>
      </c>
      <c r="D58" s="26" t="s">
        <v>422</v>
      </c>
      <c r="E58" s="26">
        <v>63.5</v>
      </c>
      <c r="F58" s="26"/>
      <c r="G58" s="26" t="s">
        <v>358</v>
      </c>
    </row>
    <row r="59" spans="1:8" ht="30.75" thickBot="1" x14ac:dyDescent="0.3">
      <c r="A59" s="25">
        <v>57</v>
      </c>
      <c r="B59" s="26" t="s">
        <v>421</v>
      </c>
      <c r="C59" s="26" t="s">
        <v>349</v>
      </c>
      <c r="D59" s="26" t="s">
        <v>424</v>
      </c>
      <c r="E59" s="24">
        <v>17.100000000000001</v>
      </c>
      <c r="F59" s="26"/>
      <c r="G59" s="26" t="s">
        <v>358</v>
      </c>
    </row>
    <row r="60" spans="1:8" ht="30.75" thickBot="1" x14ac:dyDescent="0.3">
      <c r="A60" s="25">
        <v>58</v>
      </c>
      <c r="B60" s="26" t="s">
        <v>420</v>
      </c>
      <c r="C60" s="26" t="s">
        <v>349</v>
      </c>
      <c r="D60" s="26" t="s">
        <v>425</v>
      </c>
      <c r="E60" s="26">
        <v>16.399999999999999</v>
      </c>
      <c r="F60" s="26"/>
      <c r="G60" s="26" t="s">
        <v>358</v>
      </c>
    </row>
    <row r="61" spans="1:8" ht="45.75" thickBot="1" x14ac:dyDescent="0.3">
      <c r="A61" s="13">
        <v>59</v>
      </c>
      <c r="B61" s="14" t="s">
        <v>357</v>
      </c>
      <c r="C61" s="14" t="s">
        <v>349</v>
      </c>
      <c r="D61" s="14" t="s">
        <v>354</v>
      </c>
      <c r="E61" s="14">
        <v>63.5</v>
      </c>
      <c r="F61" s="14"/>
      <c r="G61" s="14" t="s">
        <v>358</v>
      </c>
    </row>
    <row r="62" spans="1:8" ht="30.75" thickBot="1" x14ac:dyDescent="0.3">
      <c r="A62" s="13">
        <v>60</v>
      </c>
      <c r="B62" s="14" t="s">
        <v>359</v>
      </c>
      <c r="C62" s="14" t="s">
        <v>350</v>
      </c>
      <c r="D62" s="14" t="s">
        <v>355</v>
      </c>
      <c r="E62" s="14">
        <v>3550.5</v>
      </c>
      <c r="F62" s="14"/>
      <c r="G62" s="14" t="s">
        <v>358</v>
      </c>
      <c r="H62" s="27"/>
    </row>
    <row r="63" spans="1:8" ht="75.75" thickBot="1" x14ac:dyDescent="0.3">
      <c r="A63" s="13">
        <v>61</v>
      </c>
      <c r="B63" s="14" t="s">
        <v>68</v>
      </c>
      <c r="C63" s="14" t="s">
        <v>413</v>
      </c>
      <c r="D63" s="14" t="s">
        <v>414</v>
      </c>
      <c r="E63" s="14">
        <v>159.80000000000001</v>
      </c>
      <c r="F63" s="14"/>
      <c r="G63" s="14" t="s">
        <v>415</v>
      </c>
    </row>
  </sheetData>
  <autoFilter ref="A1:G52" xr:uid="{00000000-0009-0000-0000-000000000000}"/>
  <mergeCells count="1">
    <mergeCell ref="G44:G46"/>
  </mergeCells>
  <phoneticPr fontId="5" type="noConversion"/>
  <dataValidations disablePrompts="1" count="1">
    <dataValidation type="list" allowBlank="1" showInputMessage="1" showErrorMessage="1" sqref="D39" xr:uid="{1CB33528-8F06-455D-A255-E98DCD769377}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8371-0896-458F-ACD8-6D3AE1A6F513}">
  <dimension ref="A1:G134"/>
  <sheetViews>
    <sheetView tabSelected="1" topLeftCell="A126" zoomScale="85" zoomScaleNormal="85" workbookViewId="0">
      <selection activeCell="F3" sqref="F3"/>
    </sheetView>
  </sheetViews>
  <sheetFormatPr defaultRowHeight="15" x14ac:dyDescent="0.25"/>
  <cols>
    <col min="2" max="2" width="16.5703125" customWidth="1"/>
    <col min="3" max="3" width="36.5703125" customWidth="1"/>
    <col min="4" max="4" width="17.85546875" customWidth="1"/>
    <col min="5" max="5" width="12.42578125" customWidth="1"/>
    <col min="6" max="6" width="18.140625" customWidth="1"/>
    <col min="7" max="7" width="30.28515625" customWidth="1"/>
  </cols>
  <sheetData>
    <row r="1" spans="1:7" ht="60" x14ac:dyDescent="0.25">
      <c r="A1" s="28" t="s">
        <v>0</v>
      </c>
      <c r="B1" s="29" t="s">
        <v>3</v>
      </c>
      <c r="C1" s="29" t="s">
        <v>5</v>
      </c>
      <c r="D1" s="29" t="s">
        <v>1</v>
      </c>
      <c r="E1" s="29" t="s">
        <v>2</v>
      </c>
      <c r="F1" s="29" t="s">
        <v>6</v>
      </c>
      <c r="G1" s="30" t="s">
        <v>4</v>
      </c>
    </row>
    <row r="2" spans="1:7" ht="45" x14ac:dyDescent="0.25">
      <c r="A2" s="31">
        <v>1</v>
      </c>
      <c r="B2" s="3" t="s">
        <v>69</v>
      </c>
      <c r="C2" s="3" t="s">
        <v>70</v>
      </c>
      <c r="D2" s="3" t="s">
        <v>71</v>
      </c>
      <c r="E2" s="3">
        <v>21.97</v>
      </c>
      <c r="F2" s="3"/>
      <c r="G2" s="32" t="s">
        <v>38</v>
      </c>
    </row>
    <row r="3" spans="1:7" ht="45" x14ac:dyDescent="0.25">
      <c r="A3" s="31">
        <v>2</v>
      </c>
      <c r="B3" s="3" t="s">
        <v>69</v>
      </c>
      <c r="C3" s="3" t="s">
        <v>70</v>
      </c>
      <c r="D3" s="3" t="s">
        <v>72</v>
      </c>
      <c r="E3" s="3">
        <v>167.4</v>
      </c>
      <c r="F3" s="3"/>
      <c r="G3" s="32" t="s">
        <v>38</v>
      </c>
    </row>
    <row r="4" spans="1:7" ht="45" x14ac:dyDescent="0.25">
      <c r="A4" s="31">
        <v>3</v>
      </c>
      <c r="B4" s="3" t="s">
        <v>69</v>
      </c>
      <c r="C4" s="3" t="s">
        <v>70</v>
      </c>
      <c r="D4" s="3" t="s">
        <v>73</v>
      </c>
      <c r="E4" s="3">
        <v>64.37</v>
      </c>
      <c r="F4" s="3"/>
      <c r="G4" s="32" t="s">
        <v>38</v>
      </c>
    </row>
    <row r="5" spans="1:7" ht="45" x14ac:dyDescent="0.25">
      <c r="A5" s="31">
        <v>4</v>
      </c>
      <c r="B5" s="3" t="s">
        <v>69</v>
      </c>
      <c r="C5" s="3" t="s">
        <v>70</v>
      </c>
      <c r="D5" s="3" t="s">
        <v>74</v>
      </c>
      <c r="E5" s="3">
        <v>221.82</v>
      </c>
      <c r="F5" s="3"/>
      <c r="G5" s="32" t="s">
        <v>38</v>
      </c>
    </row>
    <row r="6" spans="1:7" ht="45" x14ac:dyDescent="0.25">
      <c r="A6" s="31">
        <v>5</v>
      </c>
      <c r="B6" s="3" t="s">
        <v>69</v>
      </c>
      <c r="C6" s="3" t="s">
        <v>70</v>
      </c>
      <c r="D6" s="3" t="s">
        <v>75</v>
      </c>
      <c r="E6" s="3">
        <v>19.03</v>
      </c>
      <c r="F6" s="3"/>
      <c r="G6" s="32" t="s">
        <v>38</v>
      </c>
    </row>
    <row r="7" spans="1:7" ht="45" x14ac:dyDescent="0.25">
      <c r="A7" s="31">
        <v>6</v>
      </c>
      <c r="B7" s="3" t="s">
        <v>69</v>
      </c>
      <c r="C7" s="3" t="s">
        <v>70</v>
      </c>
      <c r="D7" s="3" t="s">
        <v>76</v>
      </c>
      <c r="E7" s="3">
        <v>237.32</v>
      </c>
      <c r="F7" s="3"/>
      <c r="G7" s="32" t="s">
        <v>38</v>
      </c>
    </row>
    <row r="8" spans="1:7" ht="45" x14ac:dyDescent="0.25">
      <c r="A8" s="31">
        <v>7</v>
      </c>
      <c r="B8" s="3" t="s">
        <v>69</v>
      </c>
      <c r="C8" s="3" t="s">
        <v>70</v>
      </c>
      <c r="D8" s="3" t="s">
        <v>77</v>
      </c>
      <c r="E8" s="3">
        <v>6.69</v>
      </c>
      <c r="F8" s="3"/>
      <c r="G8" s="32" t="s">
        <v>38</v>
      </c>
    </row>
    <row r="9" spans="1:7" ht="45" x14ac:dyDescent="0.25">
      <c r="A9" s="31">
        <v>8</v>
      </c>
      <c r="B9" s="3" t="s">
        <v>69</v>
      </c>
      <c r="C9" s="3" t="s">
        <v>70</v>
      </c>
      <c r="D9" s="3" t="s">
        <v>78</v>
      </c>
      <c r="E9" s="3">
        <v>145.4</v>
      </c>
      <c r="F9" s="3"/>
      <c r="G9" s="32" t="s">
        <v>38</v>
      </c>
    </row>
    <row r="10" spans="1:7" ht="90" x14ac:dyDescent="0.25">
      <c r="A10" s="31">
        <v>9</v>
      </c>
      <c r="B10" s="3" t="s">
        <v>69</v>
      </c>
      <c r="C10" s="3" t="s">
        <v>89</v>
      </c>
      <c r="D10" s="1" t="s">
        <v>90</v>
      </c>
      <c r="E10" s="1">
        <v>1785</v>
      </c>
      <c r="F10" s="1"/>
      <c r="G10" s="32" t="s">
        <v>91</v>
      </c>
    </row>
    <row r="11" spans="1:7" ht="90" x14ac:dyDescent="0.25">
      <c r="A11" s="31">
        <v>10</v>
      </c>
      <c r="B11" s="3" t="s">
        <v>69</v>
      </c>
      <c r="C11" s="3" t="s">
        <v>92</v>
      </c>
      <c r="D11" s="3" t="s">
        <v>93</v>
      </c>
      <c r="E11" s="3">
        <v>435220</v>
      </c>
      <c r="F11" s="3"/>
      <c r="G11" s="32" t="s">
        <v>91</v>
      </c>
    </row>
    <row r="12" spans="1:7" ht="90" x14ac:dyDescent="0.25">
      <c r="A12" s="31">
        <v>11</v>
      </c>
      <c r="B12" s="3" t="s">
        <v>69</v>
      </c>
      <c r="C12" s="3" t="s">
        <v>92</v>
      </c>
      <c r="D12" s="3" t="s">
        <v>94</v>
      </c>
      <c r="E12" s="3">
        <v>404957</v>
      </c>
      <c r="F12" s="3"/>
      <c r="G12" s="32" t="s">
        <v>91</v>
      </c>
    </row>
    <row r="13" spans="1:7" ht="75" x14ac:dyDescent="0.25">
      <c r="A13" s="31">
        <v>12</v>
      </c>
      <c r="B13" s="3" t="s">
        <v>69</v>
      </c>
      <c r="C13" s="3" t="s">
        <v>111</v>
      </c>
      <c r="D13" s="3" t="s">
        <v>112</v>
      </c>
      <c r="E13" s="3">
        <v>203929</v>
      </c>
      <c r="F13" s="3"/>
      <c r="G13" s="32" t="s">
        <v>11</v>
      </c>
    </row>
    <row r="14" spans="1:7" ht="75" x14ac:dyDescent="0.25">
      <c r="A14" s="31">
        <v>13</v>
      </c>
      <c r="B14" s="3" t="s">
        <v>69</v>
      </c>
      <c r="C14" s="3" t="s">
        <v>117</v>
      </c>
      <c r="D14" s="3" t="s">
        <v>118</v>
      </c>
      <c r="E14" s="3">
        <v>8749</v>
      </c>
      <c r="F14" s="3"/>
      <c r="G14" s="32" t="s">
        <v>11</v>
      </c>
    </row>
    <row r="15" spans="1:7" ht="75" x14ac:dyDescent="0.25">
      <c r="A15" s="31">
        <v>14</v>
      </c>
      <c r="B15" s="3" t="s">
        <v>69</v>
      </c>
      <c r="C15" s="3" t="s">
        <v>111</v>
      </c>
      <c r="D15" s="3" t="s">
        <v>112</v>
      </c>
      <c r="E15" s="3">
        <v>203929</v>
      </c>
      <c r="F15" s="3"/>
      <c r="G15" s="32" t="s">
        <v>11</v>
      </c>
    </row>
    <row r="16" spans="1:7" ht="45" x14ac:dyDescent="0.25">
      <c r="A16" s="31">
        <v>15</v>
      </c>
      <c r="B16" s="3" t="s">
        <v>69</v>
      </c>
      <c r="C16" s="3" t="s">
        <v>127</v>
      </c>
      <c r="D16" s="1" t="s">
        <v>128</v>
      </c>
      <c r="E16" s="2">
        <v>152475</v>
      </c>
      <c r="F16" s="1"/>
      <c r="G16" s="32" t="s">
        <v>129</v>
      </c>
    </row>
    <row r="17" spans="1:7" ht="45" x14ac:dyDescent="0.25">
      <c r="A17" s="31">
        <v>16</v>
      </c>
      <c r="B17" s="3" t="s">
        <v>69</v>
      </c>
      <c r="C17" s="3" t="s">
        <v>130</v>
      </c>
      <c r="D17" s="1" t="s">
        <v>131</v>
      </c>
      <c r="E17" s="2">
        <v>70806</v>
      </c>
      <c r="F17" s="1"/>
      <c r="G17" s="32" t="s">
        <v>129</v>
      </c>
    </row>
    <row r="18" spans="1:7" ht="45" x14ac:dyDescent="0.25">
      <c r="A18" s="31">
        <v>17</v>
      </c>
      <c r="B18" s="3" t="s">
        <v>69</v>
      </c>
      <c r="C18" s="3" t="s">
        <v>130</v>
      </c>
      <c r="D18" s="1" t="s">
        <v>132</v>
      </c>
      <c r="E18" s="1">
        <v>3996</v>
      </c>
      <c r="F18" s="1"/>
      <c r="G18" s="32" t="s">
        <v>129</v>
      </c>
    </row>
    <row r="19" spans="1:7" ht="45" x14ac:dyDescent="0.25">
      <c r="A19" s="31">
        <v>18</v>
      </c>
      <c r="B19" s="3" t="s">
        <v>69</v>
      </c>
      <c r="C19" s="3" t="s">
        <v>133</v>
      </c>
      <c r="D19" s="1" t="s">
        <v>134</v>
      </c>
      <c r="E19" s="1">
        <v>399</v>
      </c>
      <c r="F19" s="1"/>
      <c r="G19" s="32" t="s">
        <v>129</v>
      </c>
    </row>
    <row r="20" spans="1:7" ht="45" x14ac:dyDescent="0.25">
      <c r="A20" s="31">
        <v>19</v>
      </c>
      <c r="B20" s="3" t="s">
        <v>69</v>
      </c>
      <c r="C20" s="3" t="s">
        <v>135</v>
      </c>
      <c r="D20" s="1" t="s">
        <v>136</v>
      </c>
      <c r="E20" s="1">
        <v>122637</v>
      </c>
      <c r="F20" s="1"/>
      <c r="G20" s="32" t="s">
        <v>137</v>
      </c>
    </row>
    <row r="21" spans="1:7" ht="45" x14ac:dyDescent="0.25">
      <c r="A21" s="31">
        <v>20</v>
      </c>
      <c r="B21" s="3" t="s">
        <v>69</v>
      </c>
      <c r="C21" s="3" t="s">
        <v>135</v>
      </c>
      <c r="D21" s="1" t="s">
        <v>138</v>
      </c>
      <c r="E21" s="1">
        <v>55695</v>
      </c>
      <c r="F21" s="1"/>
      <c r="G21" s="32" t="s">
        <v>137</v>
      </c>
    </row>
    <row r="22" spans="1:7" ht="45" x14ac:dyDescent="0.25">
      <c r="A22" s="31">
        <v>21</v>
      </c>
      <c r="B22" s="3" t="s">
        <v>69</v>
      </c>
      <c r="C22" s="3" t="s">
        <v>135</v>
      </c>
      <c r="D22" s="1" t="s">
        <v>139</v>
      </c>
      <c r="E22" s="1">
        <v>515999</v>
      </c>
      <c r="F22" s="1"/>
      <c r="G22" s="32" t="s">
        <v>137</v>
      </c>
    </row>
    <row r="23" spans="1:7" ht="45" x14ac:dyDescent="0.25">
      <c r="A23" s="31">
        <v>22</v>
      </c>
      <c r="B23" s="3" t="s">
        <v>69</v>
      </c>
      <c r="C23" s="3" t="s">
        <v>135</v>
      </c>
      <c r="D23" s="1" t="s">
        <v>140</v>
      </c>
      <c r="E23" s="1">
        <v>1995</v>
      </c>
      <c r="F23" s="1"/>
      <c r="G23" s="32" t="s">
        <v>137</v>
      </c>
    </row>
    <row r="24" spans="1:7" ht="45" x14ac:dyDescent="0.25">
      <c r="A24" s="31">
        <v>23</v>
      </c>
      <c r="B24" s="3" t="s">
        <v>69</v>
      </c>
      <c r="C24" s="3" t="s">
        <v>135</v>
      </c>
      <c r="D24" s="1" t="s">
        <v>141</v>
      </c>
      <c r="E24" s="1">
        <v>373506</v>
      </c>
      <c r="F24" s="1"/>
      <c r="G24" s="32" t="s">
        <v>137</v>
      </c>
    </row>
    <row r="25" spans="1:7" ht="45" x14ac:dyDescent="0.25">
      <c r="A25" s="31">
        <v>24</v>
      </c>
      <c r="B25" s="3" t="s">
        <v>69</v>
      </c>
      <c r="C25" s="3" t="s">
        <v>135</v>
      </c>
      <c r="D25" s="1" t="s">
        <v>142</v>
      </c>
      <c r="E25" s="1">
        <v>117048.99</v>
      </c>
      <c r="F25" s="1"/>
      <c r="G25" s="32" t="s">
        <v>137</v>
      </c>
    </row>
    <row r="26" spans="1:7" ht="45" x14ac:dyDescent="0.25">
      <c r="A26" s="31">
        <v>25</v>
      </c>
      <c r="B26" s="3" t="s">
        <v>69</v>
      </c>
      <c r="C26" s="3" t="s">
        <v>135</v>
      </c>
      <c r="D26" s="1" t="s">
        <v>143</v>
      </c>
      <c r="E26" s="1">
        <v>131695.95000000001</v>
      </c>
      <c r="F26" s="1"/>
      <c r="G26" s="32" t="s">
        <v>137</v>
      </c>
    </row>
    <row r="27" spans="1:7" ht="60" x14ac:dyDescent="0.25">
      <c r="A27" s="31">
        <v>26</v>
      </c>
      <c r="B27" s="3" t="s">
        <v>69</v>
      </c>
      <c r="C27" s="3" t="s">
        <v>144</v>
      </c>
      <c r="D27" s="1" t="s">
        <v>145</v>
      </c>
      <c r="E27" s="1">
        <v>9</v>
      </c>
      <c r="F27" s="1"/>
      <c r="G27" s="32" t="s">
        <v>146</v>
      </c>
    </row>
    <row r="28" spans="1:7" ht="60" x14ac:dyDescent="0.25">
      <c r="A28" s="31">
        <v>27</v>
      </c>
      <c r="B28" s="3" t="s">
        <v>69</v>
      </c>
      <c r="C28" s="3" t="s">
        <v>144</v>
      </c>
      <c r="D28" s="1" t="s">
        <v>147</v>
      </c>
      <c r="E28" s="1">
        <v>1050</v>
      </c>
      <c r="F28" s="1"/>
      <c r="G28" s="32" t="s">
        <v>146</v>
      </c>
    </row>
    <row r="29" spans="1:7" ht="60" x14ac:dyDescent="0.25">
      <c r="A29" s="31">
        <v>28</v>
      </c>
      <c r="B29" s="3" t="s">
        <v>69</v>
      </c>
      <c r="C29" s="3" t="s">
        <v>144</v>
      </c>
      <c r="D29" s="1" t="s">
        <v>148</v>
      </c>
      <c r="E29" s="1">
        <v>99997</v>
      </c>
      <c r="F29" s="1"/>
      <c r="G29" s="32" t="s">
        <v>146</v>
      </c>
    </row>
    <row r="30" spans="1:7" ht="60" x14ac:dyDescent="0.25">
      <c r="A30" s="31">
        <v>29</v>
      </c>
      <c r="B30" s="3" t="s">
        <v>69</v>
      </c>
      <c r="C30" s="3" t="s">
        <v>149</v>
      </c>
      <c r="D30" s="1" t="s">
        <v>150</v>
      </c>
      <c r="E30" s="1">
        <v>4600</v>
      </c>
      <c r="F30" s="1"/>
      <c r="G30" s="32" t="s">
        <v>151</v>
      </c>
    </row>
    <row r="31" spans="1:7" ht="60" x14ac:dyDescent="0.25">
      <c r="A31" s="31">
        <v>30</v>
      </c>
      <c r="B31" s="3" t="s">
        <v>69</v>
      </c>
      <c r="C31" s="3" t="s">
        <v>152</v>
      </c>
      <c r="D31" s="1" t="s">
        <v>153</v>
      </c>
      <c r="E31" s="1">
        <v>1489</v>
      </c>
      <c r="F31" s="1"/>
      <c r="G31" s="32" t="s">
        <v>154</v>
      </c>
    </row>
    <row r="32" spans="1:7" ht="60" x14ac:dyDescent="0.25">
      <c r="A32" s="31">
        <v>31</v>
      </c>
      <c r="B32" s="3" t="s">
        <v>69</v>
      </c>
      <c r="C32" s="3" t="s">
        <v>152</v>
      </c>
      <c r="D32" s="1" t="s">
        <v>155</v>
      </c>
      <c r="E32" s="1">
        <v>1927</v>
      </c>
      <c r="F32" s="1"/>
      <c r="G32" s="32" t="s">
        <v>154</v>
      </c>
    </row>
    <row r="33" spans="1:7" ht="60" x14ac:dyDescent="0.25">
      <c r="A33" s="31">
        <v>32</v>
      </c>
      <c r="B33" s="3" t="s">
        <v>69</v>
      </c>
      <c r="C33" s="3" t="s">
        <v>156</v>
      </c>
      <c r="D33" s="1" t="s">
        <v>157</v>
      </c>
      <c r="E33" s="1">
        <v>58122</v>
      </c>
      <c r="F33" s="1"/>
      <c r="G33" s="32" t="s">
        <v>154</v>
      </c>
    </row>
    <row r="34" spans="1:7" ht="75" x14ac:dyDescent="0.25">
      <c r="A34" s="31">
        <v>33</v>
      </c>
      <c r="B34" s="4" t="s">
        <v>158</v>
      </c>
      <c r="C34" s="4" t="s">
        <v>159</v>
      </c>
      <c r="D34" s="4" t="s">
        <v>160</v>
      </c>
      <c r="E34" s="4">
        <v>7866</v>
      </c>
      <c r="F34" s="4" t="s">
        <v>39</v>
      </c>
      <c r="G34" s="33" t="s">
        <v>40</v>
      </c>
    </row>
    <row r="35" spans="1:7" ht="75" x14ac:dyDescent="0.25">
      <c r="A35" s="31">
        <v>34</v>
      </c>
      <c r="B35" s="4" t="s">
        <v>158</v>
      </c>
      <c r="C35" s="4" t="s">
        <v>161</v>
      </c>
      <c r="D35" s="4" t="s">
        <v>162</v>
      </c>
      <c r="E35" s="4">
        <v>5399</v>
      </c>
      <c r="F35" s="4" t="s">
        <v>39</v>
      </c>
      <c r="G35" s="33" t="s">
        <v>40</v>
      </c>
    </row>
    <row r="36" spans="1:7" ht="75" x14ac:dyDescent="0.25">
      <c r="A36" s="31">
        <v>35</v>
      </c>
      <c r="B36" s="4" t="s">
        <v>410</v>
      </c>
      <c r="C36" s="4" t="s">
        <v>411</v>
      </c>
      <c r="D36" s="22" t="s">
        <v>412</v>
      </c>
      <c r="E36" s="4">
        <v>1101948</v>
      </c>
      <c r="F36" s="4" t="s">
        <v>39</v>
      </c>
      <c r="G36" s="33" t="s">
        <v>402</v>
      </c>
    </row>
    <row r="37" spans="1:7" ht="45" x14ac:dyDescent="0.25">
      <c r="A37" s="31">
        <v>36</v>
      </c>
      <c r="B37" s="3" t="s">
        <v>69</v>
      </c>
      <c r="C37" s="3" t="s">
        <v>168</v>
      </c>
      <c r="D37" s="3" t="s">
        <v>169</v>
      </c>
      <c r="E37" s="3">
        <v>766561</v>
      </c>
      <c r="F37" s="3"/>
      <c r="G37" s="32" t="s">
        <v>170</v>
      </c>
    </row>
    <row r="38" spans="1:7" ht="45" x14ac:dyDescent="0.25">
      <c r="A38" s="31">
        <v>37</v>
      </c>
      <c r="B38" s="3" t="s">
        <v>69</v>
      </c>
      <c r="C38" s="3" t="s">
        <v>168</v>
      </c>
      <c r="D38" s="3" t="s">
        <v>171</v>
      </c>
      <c r="E38" s="3">
        <v>698</v>
      </c>
      <c r="F38" s="3"/>
      <c r="G38" s="32" t="s">
        <v>170</v>
      </c>
    </row>
    <row r="39" spans="1:7" ht="45" x14ac:dyDescent="0.25">
      <c r="A39" s="31">
        <v>38</v>
      </c>
      <c r="B39" s="3" t="s">
        <v>69</v>
      </c>
      <c r="C39" s="3" t="s">
        <v>172</v>
      </c>
      <c r="D39" s="3" t="s">
        <v>173</v>
      </c>
      <c r="E39" s="3">
        <v>1500</v>
      </c>
      <c r="F39" s="3"/>
      <c r="G39" s="32" t="s">
        <v>170</v>
      </c>
    </row>
    <row r="40" spans="1:7" ht="45" x14ac:dyDescent="0.25">
      <c r="A40" s="31">
        <v>39</v>
      </c>
      <c r="B40" s="3" t="s">
        <v>69</v>
      </c>
      <c r="C40" s="3" t="s">
        <v>174</v>
      </c>
      <c r="D40" s="3" t="s">
        <v>175</v>
      </c>
      <c r="E40" s="3">
        <v>1500</v>
      </c>
      <c r="F40" s="3"/>
      <c r="G40" s="32" t="s">
        <v>170</v>
      </c>
    </row>
    <row r="41" spans="1:7" ht="45" x14ac:dyDescent="0.25">
      <c r="A41" s="31">
        <v>40</v>
      </c>
      <c r="B41" s="3" t="s">
        <v>69</v>
      </c>
      <c r="C41" s="3" t="s">
        <v>176</v>
      </c>
      <c r="D41" s="3" t="s">
        <v>177</v>
      </c>
      <c r="E41" s="3">
        <v>2500</v>
      </c>
      <c r="F41" s="3"/>
      <c r="G41" s="32" t="s">
        <v>170</v>
      </c>
    </row>
    <row r="42" spans="1:7" ht="45" x14ac:dyDescent="0.25">
      <c r="A42" s="31">
        <v>41</v>
      </c>
      <c r="B42" s="3" t="s">
        <v>69</v>
      </c>
      <c r="C42" s="3" t="s">
        <v>178</v>
      </c>
      <c r="D42" s="3" t="s">
        <v>179</v>
      </c>
      <c r="E42" s="3">
        <v>12668</v>
      </c>
      <c r="F42" s="3"/>
      <c r="G42" s="32" t="s">
        <v>170</v>
      </c>
    </row>
    <row r="43" spans="1:7" ht="45" x14ac:dyDescent="0.25">
      <c r="A43" s="31">
        <v>42</v>
      </c>
      <c r="B43" s="3" t="s">
        <v>69</v>
      </c>
      <c r="C43" s="3" t="s">
        <v>180</v>
      </c>
      <c r="D43" s="3" t="s">
        <v>181</v>
      </c>
      <c r="E43" s="3">
        <v>28000</v>
      </c>
      <c r="F43" s="3"/>
      <c r="G43" s="32" t="s">
        <v>170</v>
      </c>
    </row>
    <row r="44" spans="1:7" ht="45" x14ac:dyDescent="0.25">
      <c r="A44" s="31">
        <v>43</v>
      </c>
      <c r="B44" s="3" t="s">
        <v>69</v>
      </c>
      <c r="C44" s="3" t="s">
        <v>182</v>
      </c>
      <c r="D44" s="3" t="s">
        <v>183</v>
      </c>
      <c r="E44" s="3">
        <v>34000</v>
      </c>
      <c r="F44" s="3"/>
      <c r="G44" s="32" t="s">
        <v>170</v>
      </c>
    </row>
    <row r="45" spans="1:7" ht="45" x14ac:dyDescent="0.25">
      <c r="A45" s="31">
        <v>44</v>
      </c>
      <c r="B45" s="3" t="s">
        <v>69</v>
      </c>
      <c r="C45" s="3" t="s">
        <v>184</v>
      </c>
      <c r="D45" s="3" t="s">
        <v>185</v>
      </c>
      <c r="E45" s="3">
        <v>2000</v>
      </c>
      <c r="F45" s="3"/>
      <c r="G45" s="32" t="s">
        <v>170</v>
      </c>
    </row>
    <row r="46" spans="1:7" ht="45" x14ac:dyDescent="0.25">
      <c r="A46" s="31">
        <v>45</v>
      </c>
      <c r="B46" s="3" t="s">
        <v>69</v>
      </c>
      <c r="C46" s="3" t="s">
        <v>186</v>
      </c>
      <c r="D46" s="3" t="s">
        <v>187</v>
      </c>
      <c r="E46" s="3">
        <v>2000</v>
      </c>
      <c r="F46" s="3"/>
      <c r="G46" s="32" t="s">
        <v>170</v>
      </c>
    </row>
    <row r="47" spans="1:7" ht="45" x14ac:dyDescent="0.25">
      <c r="A47" s="31">
        <v>46</v>
      </c>
      <c r="B47" s="3" t="s">
        <v>69</v>
      </c>
      <c r="C47" s="3" t="s">
        <v>188</v>
      </c>
      <c r="D47" s="3" t="s">
        <v>189</v>
      </c>
      <c r="E47" s="3">
        <v>2000</v>
      </c>
      <c r="F47" s="3"/>
      <c r="G47" s="32" t="s">
        <v>190</v>
      </c>
    </row>
    <row r="48" spans="1:7" ht="45" x14ac:dyDescent="0.25">
      <c r="A48" s="31">
        <v>47</v>
      </c>
      <c r="B48" s="3" t="s">
        <v>69</v>
      </c>
      <c r="C48" s="3" t="s">
        <v>191</v>
      </c>
      <c r="D48" s="3" t="s">
        <v>192</v>
      </c>
      <c r="E48" s="3">
        <v>2000</v>
      </c>
      <c r="F48" s="3"/>
      <c r="G48" s="32" t="s">
        <v>190</v>
      </c>
    </row>
    <row r="49" spans="1:7" ht="45" x14ac:dyDescent="0.25">
      <c r="A49" s="31">
        <v>48</v>
      </c>
      <c r="B49" s="3" t="s">
        <v>69</v>
      </c>
      <c r="C49" s="3" t="s">
        <v>193</v>
      </c>
      <c r="D49" s="3" t="s">
        <v>194</v>
      </c>
      <c r="E49" s="3">
        <v>2000</v>
      </c>
      <c r="F49" s="3"/>
      <c r="G49" s="32" t="s">
        <v>190</v>
      </c>
    </row>
    <row r="50" spans="1:7" ht="45" x14ac:dyDescent="0.25">
      <c r="A50" s="31">
        <v>49</v>
      </c>
      <c r="B50" s="3" t="s">
        <v>69</v>
      </c>
      <c r="C50" s="3" t="s">
        <v>195</v>
      </c>
      <c r="D50" s="3" t="s">
        <v>196</v>
      </c>
      <c r="E50" s="3">
        <v>4000</v>
      </c>
      <c r="F50" s="3"/>
      <c r="G50" s="32" t="s">
        <v>190</v>
      </c>
    </row>
    <row r="51" spans="1:7" ht="45" x14ac:dyDescent="0.25">
      <c r="A51" s="31">
        <v>50</v>
      </c>
      <c r="B51" s="3" t="s">
        <v>69</v>
      </c>
      <c r="C51" s="3" t="s">
        <v>168</v>
      </c>
      <c r="D51" s="3" t="s">
        <v>197</v>
      </c>
      <c r="E51" s="3">
        <v>103123</v>
      </c>
      <c r="F51" s="3"/>
      <c r="G51" s="32" t="s">
        <v>190</v>
      </c>
    </row>
    <row r="52" spans="1:7" ht="60" x14ac:dyDescent="0.25">
      <c r="A52" s="31">
        <v>51</v>
      </c>
      <c r="B52" s="3" t="s">
        <v>69</v>
      </c>
      <c r="C52" s="3" t="s">
        <v>198</v>
      </c>
      <c r="D52" s="3" t="s">
        <v>199</v>
      </c>
      <c r="E52" s="3">
        <v>14000</v>
      </c>
      <c r="F52" s="3"/>
      <c r="G52" s="32" t="s">
        <v>190</v>
      </c>
    </row>
    <row r="53" spans="1:7" ht="45" x14ac:dyDescent="0.25">
      <c r="A53" s="31">
        <v>52</v>
      </c>
      <c r="B53" s="3" t="s">
        <v>69</v>
      </c>
      <c r="C53" s="3" t="s">
        <v>200</v>
      </c>
      <c r="D53" s="3" t="s">
        <v>201</v>
      </c>
      <c r="E53" s="3">
        <v>2200</v>
      </c>
      <c r="F53" s="3"/>
      <c r="G53" s="32" t="s">
        <v>190</v>
      </c>
    </row>
    <row r="54" spans="1:7" ht="45" x14ac:dyDescent="0.25">
      <c r="A54" s="31">
        <v>53</v>
      </c>
      <c r="B54" s="3" t="s">
        <v>69</v>
      </c>
      <c r="C54" s="3" t="s">
        <v>202</v>
      </c>
      <c r="D54" s="3" t="s">
        <v>203</v>
      </c>
      <c r="E54" s="3">
        <v>6000</v>
      </c>
      <c r="F54" s="3"/>
      <c r="G54" s="32" t="s">
        <v>190</v>
      </c>
    </row>
    <row r="55" spans="1:7" ht="45" x14ac:dyDescent="0.25">
      <c r="A55" s="31">
        <v>54</v>
      </c>
      <c r="B55" s="3" t="s">
        <v>69</v>
      </c>
      <c r="C55" s="3" t="s">
        <v>204</v>
      </c>
      <c r="D55" s="3" t="s">
        <v>205</v>
      </c>
      <c r="E55" s="3">
        <v>3000</v>
      </c>
      <c r="F55" s="3"/>
      <c r="G55" s="32" t="s">
        <v>190</v>
      </c>
    </row>
    <row r="56" spans="1:7" ht="45" x14ac:dyDescent="0.25">
      <c r="A56" s="31">
        <v>55</v>
      </c>
      <c r="B56" s="3" t="s">
        <v>69</v>
      </c>
      <c r="C56" s="3" t="s">
        <v>206</v>
      </c>
      <c r="D56" s="3" t="s">
        <v>207</v>
      </c>
      <c r="E56" s="3">
        <v>2000</v>
      </c>
      <c r="F56" s="3"/>
      <c r="G56" s="32" t="s">
        <v>190</v>
      </c>
    </row>
    <row r="57" spans="1:7" ht="45" x14ac:dyDescent="0.25">
      <c r="A57" s="31">
        <v>56</v>
      </c>
      <c r="B57" s="3" t="s">
        <v>69</v>
      </c>
      <c r="C57" s="3" t="s">
        <v>208</v>
      </c>
      <c r="D57" s="3" t="s">
        <v>209</v>
      </c>
      <c r="E57" s="3">
        <v>14000</v>
      </c>
      <c r="F57" s="3"/>
      <c r="G57" s="32" t="s">
        <v>190</v>
      </c>
    </row>
    <row r="58" spans="1:7" ht="45" x14ac:dyDescent="0.25">
      <c r="A58" s="31">
        <v>57</v>
      </c>
      <c r="B58" s="3" t="s">
        <v>69</v>
      </c>
      <c r="C58" s="3" t="s">
        <v>210</v>
      </c>
      <c r="D58" s="3" t="s">
        <v>211</v>
      </c>
      <c r="E58" s="3">
        <v>14000</v>
      </c>
      <c r="F58" s="3"/>
      <c r="G58" s="32" t="s">
        <v>190</v>
      </c>
    </row>
    <row r="59" spans="1:7" ht="45" x14ac:dyDescent="0.25">
      <c r="A59" s="31">
        <v>58</v>
      </c>
      <c r="B59" s="3" t="s">
        <v>69</v>
      </c>
      <c r="C59" s="3" t="s">
        <v>212</v>
      </c>
      <c r="D59" s="3" t="s">
        <v>213</v>
      </c>
      <c r="E59" s="3">
        <v>14000</v>
      </c>
      <c r="F59" s="3"/>
      <c r="G59" s="32" t="s">
        <v>190</v>
      </c>
    </row>
    <row r="60" spans="1:7" ht="45" x14ac:dyDescent="0.25">
      <c r="A60" s="31">
        <v>59</v>
      </c>
      <c r="B60" s="3" t="s">
        <v>69</v>
      </c>
      <c r="C60" s="3" t="s">
        <v>214</v>
      </c>
      <c r="D60" s="3" t="s">
        <v>215</v>
      </c>
      <c r="E60" s="3">
        <v>14000</v>
      </c>
      <c r="F60" s="3"/>
      <c r="G60" s="32" t="s">
        <v>190</v>
      </c>
    </row>
    <row r="61" spans="1:7" ht="45" x14ac:dyDescent="0.25">
      <c r="A61" s="31">
        <v>60</v>
      </c>
      <c r="B61" s="3" t="s">
        <v>69</v>
      </c>
      <c r="C61" s="3" t="s">
        <v>216</v>
      </c>
      <c r="D61" s="3" t="s">
        <v>217</v>
      </c>
      <c r="E61" s="3">
        <v>109000</v>
      </c>
      <c r="F61" s="3"/>
      <c r="G61" s="32" t="s">
        <v>190</v>
      </c>
    </row>
    <row r="62" spans="1:7" ht="45" x14ac:dyDescent="0.25">
      <c r="A62" s="31">
        <v>61</v>
      </c>
      <c r="B62" s="3" t="s">
        <v>69</v>
      </c>
      <c r="C62" s="3" t="s">
        <v>218</v>
      </c>
      <c r="D62" s="3" t="s">
        <v>219</v>
      </c>
      <c r="E62" s="3">
        <v>109000</v>
      </c>
      <c r="F62" s="3"/>
      <c r="G62" s="32" t="s">
        <v>190</v>
      </c>
    </row>
    <row r="63" spans="1:7" ht="45" x14ac:dyDescent="0.25">
      <c r="A63" s="31">
        <v>62</v>
      </c>
      <c r="B63" s="3" t="s">
        <v>69</v>
      </c>
      <c r="C63" s="3" t="s">
        <v>220</v>
      </c>
      <c r="D63" s="3" t="s">
        <v>221</v>
      </c>
      <c r="E63" s="3">
        <v>109000</v>
      </c>
      <c r="F63" s="3"/>
      <c r="G63" s="32" t="s">
        <v>190</v>
      </c>
    </row>
    <row r="64" spans="1:7" ht="45" x14ac:dyDescent="0.25">
      <c r="A64" s="31">
        <v>63</v>
      </c>
      <c r="B64" s="3" t="s">
        <v>69</v>
      </c>
      <c r="C64" s="3" t="s">
        <v>168</v>
      </c>
      <c r="D64" s="3" t="s">
        <v>222</v>
      </c>
      <c r="E64" s="3">
        <v>40000</v>
      </c>
      <c r="F64" s="3"/>
      <c r="G64" s="32" t="s">
        <v>190</v>
      </c>
    </row>
    <row r="65" spans="1:7" ht="45" x14ac:dyDescent="0.25">
      <c r="A65" s="31">
        <v>64</v>
      </c>
      <c r="B65" s="3" t="s">
        <v>69</v>
      </c>
      <c r="C65" s="3" t="s">
        <v>168</v>
      </c>
      <c r="D65" s="3" t="s">
        <v>223</v>
      </c>
      <c r="E65" s="3">
        <v>10012</v>
      </c>
      <c r="F65" s="3"/>
      <c r="G65" s="32" t="s">
        <v>190</v>
      </c>
    </row>
    <row r="66" spans="1:7" ht="45" x14ac:dyDescent="0.25">
      <c r="A66" s="31">
        <v>65</v>
      </c>
      <c r="B66" s="3" t="s">
        <v>69</v>
      </c>
      <c r="C66" s="3" t="s">
        <v>224</v>
      </c>
      <c r="D66" s="3" t="s">
        <v>225</v>
      </c>
      <c r="E66" s="3">
        <v>109000</v>
      </c>
      <c r="F66" s="3"/>
      <c r="G66" s="32" t="s">
        <v>190</v>
      </c>
    </row>
    <row r="67" spans="1:7" ht="45" x14ac:dyDescent="0.25">
      <c r="A67" s="31">
        <v>66</v>
      </c>
      <c r="B67" s="3" t="s">
        <v>69</v>
      </c>
      <c r="C67" s="3" t="s">
        <v>226</v>
      </c>
      <c r="D67" s="3" t="s">
        <v>227</v>
      </c>
      <c r="E67" s="3">
        <v>154326</v>
      </c>
      <c r="F67" s="3"/>
      <c r="G67" s="32" t="s">
        <v>190</v>
      </c>
    </row>
    <row r="68" spans="1:7" ht="45" x14ac:dyDescent="0.25">
      <c r="A68" s="31">
        <v>67</v>
      </c>
      <c r="B68" s="3" t="s">
        <v>69</v>
      </c>
      <c r="C68" s="3" t="s">
        <v>228</v>
      </c>
      <c r="D68" s="3" t="s">
        <v>229</v>
      </c>
      <c r="E68" s="3">
        <v>2621000</v>
      </c>
      <c r="F68" s="3">
        <v>26105.16</v>
      </c>
      <c r="G68" s="32" t="s">
        <v>190</v>
      </c>
    </row>
    <row r="69" spans="1:7" ht="45" x14ac:dyDescent="0.25">
      <c r="A69" s="31">
        <v>68</v>
      </c>
      <c r="B69" s="3" t="s">
        <v>69</v>
      </c>
      <c r="C69" s="3" t="s">
        <v>228</v>
      </c>
      <c r="D69" s="3" t="s">
        <v>230</v>
      </c>
      <c r="E69" s="3">
        <v>461000</v>
      </c>
      <c r="F69" s="3">
        <v>4591.5600000000004</v>
      </c>
      <c r="G69" s="32" t="s">
        <v>190</v>
      </c>
    </row>
    <row r="70" spans="1:7" ht="45" x14ac:dyDescent="0.25">
      <c r="A70" s="31">
        <v>69</v>
      </c>
      <c r="B70" s="3" t="s">
        <v>69</v>
      </c>
      <c r="C70" s="3" t="s">
        <v>228</v>
      </c>
      <c r="D70" s="3" t="s">
        <v>231</v>
      </c>
      <c r="E70" s="3">
        <v>461000</v>
      </c>
      <c r="F70" s="3">
        <v>4591.5600000000004</v>
      </c>
      <c r="G70" s="32" t="s">
        <v>190</v>
      </c>
    </row>
    <row r="71" spans="1:7" ht="45" x14ac:dyDescent="0.25">
      <c r="A71" s="31">
        <v>70</v>
      </c>
      <c r="B71" s="3" t="s">
        <v>69</v>
      </c>
      <c r="C71" s="3" t="s">
        <v>228</v>
      </c>
      <c r="D71" s="3" t="s">
        <v>232</v>
      </c>
      <c r="E71" s="3">
        <v>507419</v>
      </c>
      <c r="F71" s="3">
        <v>5053.8900000000003</v>
      </c>
      <c r="G71" s="32" t="s">
        <v>190</v>
      </c>
    </row>
    <row r="72" spans="1:7" ht="60" x14ac:dyDescent="0.25">
      <c r="A72" s="31">
        <v>71</v>
      </c>
      <c r="B72" s="3" t="s">
        <v>69</v>
      </c>
      <c r="C72" s="3" t="s">
        <v>233</v>
      </c>
      <c r="D72" s="3" t="s">
        <v>234</v>
      </c>
      <c r="E72" s="3">
        <v>92172</v>
      </c>
      <c r="F72" s="3">
        <v>918.03</v>
      </c>
      <c r="G72" s="32" t="s">
        <v>235</v>
      </c>
    </row>
    <row r="73" spans="1:7" ht="60" x14ac:dyDescent="0.25">
      <c r="A73" s="31">
        <v>72</v>
      </c>
      <c r="B73" s="3" t="s">
        <v>69</v>
      </c>
      <c r="C73" s="3" t="s">
        <v>233</v>
      </c>
      <c r="D73" s="3" t="s">
        <v>236</v>
      </c>
      <c r="E73" s="3">
        <v>127266</v>
      </c>
      <c r="F73" s="3">
        <v>1267.5999999999999</v>
      </c>
      <c r="G73" s="32" t="s">
        <v>235</v>
      </c>
    </row>
    <row r="74" spans="1:7" ht="60" x14ac:dyDescent="0.25">
      <c r="A74" s="31">
        <v>73</v>
      </c>
      <c r="B74" s="3" t="s">
        <v>69</v>
      </c>
      <c r="C74" s="3" t="s">
        <v>233</v>
      </c>
      <c r="D74" s="3" t="s">
        <v>237</v>
      </c>
      <c r="E74" s="3">
        <v>160334</v>
      </c>
      <c r="F74" s="3">
        <v>1596.92</v>
      </c>
      <c r="G74" s="32" t="s">
        <v>235</v>
      </c>
    </row>
    <row r="75" spans="1:7" ht="60" x14ac:dyDescent="0.25">
      <c r="A75" s="31">
        <v>74</v>
      </c>
      <c r="B75" s="3" t="s">
        <v>69</v>
      </c>
      <c r="C75" s="3" t="s">
        <v>233</v>
      </c>
      <c r="D75" s="3" t="s">
        <v>238</v>
      </c>
      <c r="E75" s="3">
        <v>149072</v>
      </c>
      <c r="F75" s="3">
        <v>1484.75</v>
      </c>
      <c r="G75" s="32" t="s">
        <v>235</v>
      </c>
    </row>
    <row r="76" spans="1:7" ht="60" x14ac:dyDescent="0.25">
      <c r="A76" s="31">
        <v>75</v>
      </c>
      <c r="B76" s="3" t="s">
        <v>69</v>
      </c>
      <c r="C76" s="3" t="s">
        <v>233</v>
      </c>
      <c r="D76" s="3" t="s">
        <v>239</v>
      </c>
      <c r="E76" s="3">
        <v>104087</v>
      </c>
      <c r="F76" s="3">
        <v>1036.7</v>
      </c>
      <c r="G76" s="32" t="s">
        <v>235</v>
      </c>
    </row>
    <row r="77" spans="1:7" ht="60" x14ac:dyDescent="0.25">
      <c r="A77" s="31">
        <v>76</v>
      </c>
      <c r="B77" s="3" t="s">
        <v>69</v>
      </c>
      <c r="C77" s="3" t="s">
        <v>233</v>
      </c>
      <c r="D77" s="3" t="s">
        <v>240</v>
      </c>
      <c r="E77" s="3">
        <v>87516</v>
      </c>
      <c r="F77" s="3">
        <v>871.66</v>
      </c>
      <c r="G77" s="32" t="s">
        <v>235</v>
      </c>
    </row>
    <row r="78" spans="1:7" ht="60" x14ac:dyDescent="0.25">
      <c r="A78" s="31">
        <v>77</v>
      </c>
      <c r="B78" s="3" t="s">
        <v>69</v>
      </c>
      <c r="C78" s="3" t="s">
        <v>233</v>
      </c>
      <c r="D78" s="3" t="s">
        <v>241</v>
      </c>
      <c r="E78" s="3">
        <v>175948</v>
      </c>
      <c r="F78" s="3">
        <v>1752.44</v>
      </c>
      <c r="G78" s="32" t="s">
        <v>235</v>
      </c>
    </row>
    <row r="79" spans="1:7" ht="60" x14ac:dyDescent="0.25">
      <c r="A79" s="31">
        <v>78</v>
      </c>
      <c r="B79" s="3" t="s">
        <v>69</v>
      </c>
      <c r="C79" s="3" t="s">
        <v>233</v>
      </c>
      <c r="D79" s="3" t="s">
        <v>242</v>
      </c>
      <c r="E79" s="3">
        <v>111807</v>
      </c>
      <c r="F79" s="3">
        <v>1113.5999999999999</v>
      </c>
      <c r="G79" s="32" t="s">
        <v>235</v>
      </c>
    </row>
    <row r="80" spans="1:7" ht="60" x14ac:dyDescent="0.25">
      <c r="A80" s="31">
        <v>79</v>
      </c>
      <c r="B80" s="3" t="s">
        <v>69</v>
      </c>
      <c r="C80" s="3" t="s">
        <v>233</v>
      </c>
      <c r="D80" s="3" t="s">
        <v>243</v>
      </c>
      <c r="E80" s="3">
        <v>1626858</v>
      </c>
      <c r="F80" s="3">
        <v>976114.8</v>
      </c>
      <c r="G80" s="32" t="s">
        <v>235</v>
      </c>
    </row>
    <row r="81" spans="1:7" ht="60" x14ac:dyDescent="0.25">
      <c r="A81" s="31">
        <v>80</v>
      </c>
      <c r="B81" s="3" t="s">
        <v>69</v>
      </c>
      <c r="C81" s="3" t="s">
        <v>233</v>
      </c>
      <c r="D81" s="3" t="s">
        <v>244</v>
      </c>
      <c r="E81" s="3">
        <v>136996</v>
      </c>
      <c r="F81" s="3">
        <v>1364.48</v>
      </c>
      <c r="G81" s="32" t="s">
        <v>235</v>
      </c>
    </row>
    <row r="82" spans="1:7" ht="30" x14ac:dyDescent="0.25">
      <c r="A82" s="31">
        <v>81</v>
      </c>
      <c r="B82" s="1" t="s">
        <v>253</v>
      </c>
      <c r="C82" s="6" t="s">
        <v>254</v>
      </c>
      <c r="D82" s="6" t="s">
        <v>255</v>
      </c>
      <c r="E82" s="6">
        <v>1324556</v>
      </c>
      <c r="F82" s="1" t="s">
        <v>247</v>
      </c>
      <c r="G82" s="34" t="s">
        <v>256</v>
      </c>
    </row>
    <row r="83" spans="1:7" ht="75" x14ac:dyDescent="0.25">
      <c r="A83" s="31">
        <v>82</v>
      </c>
      <c r="B83" s="1" t="s">
        <v>253</v>
      </c>
      <c r="C83" s="3" t="s">
        <v>257</v>
      </c>
      <c r="D83" s="3" t="s">
        <v>258</v>
      </c>
      <c r="E83" s="1">
        <v>124873</v>
      </c>
      <c r="F83" s="1" t="s">
        <v>247</v>
      </c>
      <c r="G83" s="34" t="s">
        <v>259</v>
      </c>
    </row>
    <row r="84" spans="1:7" ht="45" x14ac:dyDescent="0.25">
      <c r="A84" s="31">
        <v>83</v>
      </c>
      <c r="B84" s="7" t="s">
        <v>69</v>
      </c>
      <c r="C84" s="7" t="s">
        <v>260</v>
      </c>
      <c r="D84" s="7" t="s">
        <v>261</v>
      </c>
      <c r="E84" s="7">
        <v>77000</v>
      </c>
      <c r="F84" s="7"/>
      <c r="G84" s="34" t="s">
        <v>262</v>
      </c>
    </row>
    <row r="85" spans="1:7" ht="45" x14ac:dyDescent="0.25">
      <c r="A85" s="31">
        <v>84</v>
      </c>
      <c r="B85" s="7" t="s">
        <v>69</v>
      </c>
      <c r="C85" s="7" t="s">
        <v>260</v>
      </c>
      <c r="D85" s="7" t="s">
        <v>263</v>
      </c>
      <c r="E85" s="7">
        <v>11000</v>
      </c>
      <c r="F85" s="7"/>
      <c r="G85" s="34" t="s">
        <v>262</v>
      </c>
    </row>
    <row r="86" spans="1:7" ht="26.25" customHeight="1" x14ac:dyDescent="0.25">
      <c r="A86" s="31">
        <v>85</v>
      </c>
      <c r="B86" s="3" t="s">
        <v>253</v>
      </c>
      <c r="C86" s="3" t="s">
        <v>267</v>
      </c>
      <c r="D86" s="1" t="s">
        <v>268</v>
      </c>
      <c r="E86" s="8">
        <v>5000</v>
      </c>
      <c r="F86" s="1"/>
      <c r="G86" s="35" t="s">
        <v>280</v>
      </c>
    </row>
    <row r="87" spans="1:7" ht="30" x14ac:dyDescent="0.25">
      <c r="A87" s="31">
        <v>86</v>
      </c>
      <c r="B87" s="3" t="s">
        <v>253</v>
      </c>
      <c r="C87" s="3" t="s">
        <v>270</v>
      </c>
      <c r="D87" s="1" t="s">
        <v>271</v>
      </c>
      <c r="E87" s="8">
        <v>2818</v>
      </c>
      <c r="F87" s="1"/>
      <c r="G87" s="36"/>
    </row>
    <row r="88" spans="1:7" ht="30" x14ac:dyDescent="0.25">
      <c r="A88" s="31">
        <v>87</v>
      </c>
      <c r="B88" s="3" t="s">
        <v>253</v>
      </c>
      <c r="C88" s="3" t="s">
        <v>274</v>
      </c>
      <c r="D88" s="1" t="s">
        <v>275</v>
      </c>
      <c r="E88" s="8">
        <v>37000</v>
      </c>
      <c r="F88" s="1"/>
      <c r="G88" s="36"/>
    </row>
    <row r="89" spans="1:7" ht="30" x14ac:dyDescent="0.25">
      <c r="A89" s="31">
        <v>88</v>
      </c>
      <c r="B89" s="3" t="s">
        <v>253</v>
      </c>
      <c r="C89" s="3" t="s">
        <v>276</v>
      </c>
      <c r="D89" s="1" t="s">
        <v>277</v>
      </c>
      <c r="E89" s="8">
        <v>5336</v>
      </c>
      <c r="F89" s="1"/>
      <c r="G89" s="36"/>
    </row>
    <row r="90" spans="1:7" ht="30" x14ac:dyDescent="0.25">
      <c r="A90" s="31">
        <v>89</v>
      </c>
      <c r="B90" s="3" t="s">
        <v>253</v>
      </c>
      <c r="C90" s="3" t="s">
        <v>278</v>
      </c>
      <c r="D90" s="1" t="s">
        <v>279</v>
      </c>
      <c r="E90" s="8">
        <v>4000</v>
      </c>
      <c r="F90" s="1"/>
      <c r="G90" s="36"/>
    </row>
    <row r="91" spans="1:7" ht="45" x14ac:dyDescent="0.25">
      <c r="A91" s="31">
        <v>90</v>
      </c>
      <c r="B91" s="3" t="s">
        <v>69</v>
      </c>
      <c r="C91" s="3" t="s">
        <v>281</v>
      </c>
      <c r="D91" s="3" t="s">
        <v>282</v>
      </c>
      <c r="E91" s="3">
        <v>688500</v>
      </c>
      <c r="F91" s="3"/>
      <c r="G91" s="32" t="s">
        <v>283</v>
      </c>
    </row>
    <row r="92" spans="1:7" ht="45" x14ac:dyDescent="0.25">
      <c r="A92" s="31">
        <v>91</v>
      </c>
      <c r="B92" s="3" t="s">
        <v>69</v>
      </c>
      <c r="C92" s="3" t="s">
        <v>281</v>
      </c>
      <c r="D92" s="3" t="s">
        <v>284</v>
      </c>
      <c r="E92" s="3">
        <v>1789000</v>
      </c>
      <c r="F92" s="3"/>
      <c r="G92" s="32" t="s">
        <v>283</v>
      </c>
    </row>
    <row r="93" spans="1:7" ht="45" x14ac:dyDescent="0.25">
      <c r="A93" s="31">
        <v>92</v>
      </c>
      <c r="B93" s="3" t="s">
        <v>69</v>
      </c>
      <c r="C93" s="3" t="s">
        <v>285</v>
      </c>
      <c r="D93" s="3" t="s">
        <v>286</v>
      </c>
      <c r="E93" s="3">
        <v>788000</v>
      </c>
      <c r="F93" s="3"/>
      <c r="G93" s="32" t="s">
        <v>283</v>
      </c>
    </row>
    <row r="94" spans="1:7" ht="45" x14ac:dyDescent="0.25">
      <c r="A94" s="31">
        <v>93</v>
      </c>
      <c r="B94" s="3" t="s">
        <v>69</v>
      </c>
      <c r="C94" s="3" t="s">
        <v>287</v>
      </c>
      <c r="D94" s="9" t="s">
        <v>288</v>
      </c>
      <c r="E94" s="9">
        <v>2162071</v>
      </c>
      <c r="F94" s="3"/>
      <c r="G94" s="32" t="s">
        <v>283</v>
      </c>
    </row>
    <row r="95" spans="1:7" ht="45" x14ac:dyDescent="0.25">
      <c r="A95" s="31">
        <v>94</v>
      </c>
      <c r="B95" s="3" t="s">
        <v>69</v>
      </c>
      <c r="C95" s="3" t="s">
        <v>289</v>
      </c>
      <c r="D95" s="9" t="s">
        <v>290</v>
      </c>
      <c r="E95" s="9">
        <v>2562339</v>
      </c>
      <c r="F95" s="3"/>
      <c r="G95" s="32" t="s">
        <v>283</v>
      </c>
    </row>
    <row r="96" spans="1:7" ht="45" x14ac:dyDescent="0.25">
      <c r="A96" s="31">
        <v>95</v>
      </c>
      <c r="B96" s="3" t="s">
        <v>69</v>
      </c>
      <c r="C96" s="9" t="s">
        <v>291</v>
      </c>
      <c r="D96" s="9" t="s">
        <v>292</v>
      </c>
      <c r="E96" s="9">
        <v>420624</v>
      </c>
      <c r="F96" s="3"/>
      <c r="G96" s="32" t="s">
        <v>283</v>
      </c>
    </row>
    <row r="97" spans="1:7" ht="45" x14ac:dyDescent="0.25">
      <c r="A97" s="31">
        <v>96</v>
      </c>
      <c r="B97" s="3" t="s">
        <v>69</v>
      </c>
      <c r="C97" s="3" t="s">
        <v>293</v>
      </c>
      <c r="D97" s="3" t="s">
        <v>294</v>
      </c>
      <c r="E97" s="3">
        <v>92896</v>
      </c>
      <c r="F97" s="3"/>
      <c r="G97" s="32" t="s">
        <v>283</v>
      </c>
    </row>
    <row r="98" spans="1:7" ht="45" x14ac:dyDescent="0.25">
      <c r="A98" s="31">
        <v>97</v>
      </c>
      <c r="B98" s="3" t="s">
        <v>69</v>
      </c>
      <c r="C98" s="3" t="s">
        <v>295</v>
      </c>
      <c r="D98" s="3" t="s">
        <v>296</v>
      </c>
      <c r="E98" s="1">
        <v>749300</v>
      </c>
      <c r="F98" s="3"/>
      <c r="G98" s="32" t="s">
        <v>283</v>
      </c>
    </row>
    <row r="99" spans="1:7" ht="45" x14ac:dyDescent="0.25">
      <c r="A99" s="31">
        <v>98</v>
      </c>
      <c r="B99" s="3" t="s">
        <v>69</v>
      </c>
      <c r="C99" s="3" t="s">
        <v>297</v>
      </c>
      <c r="D99" s="3" t="s">
        <v>298</v>
      </c>
      <c r="E99" s="1">
        <v>2567508</v>
      </c>
      <c r="F99" s="3"/>
      <c r="G99" s="32" t="s">
        <v>283</v>
      </c>
    </row>
    <row r="100" spans="1:7" ht="45" x14ac:dyDescent="0.25">
      <c r="A100" s="31">
        <v>99</v>
      </c>
      <c r="B100" s="3" t="s">
        <v>69</v>
      </c>
      <c r="C100" s="3" t="s">
        <v>299</v>
      </c>
      <c r="D100" s="1" t="s">
        <v>300</v>
      </c>
      <c r="E100" s="5">
        <v>225283</v>
      </c>
      <c r="F100" s="3"/>
      <c r="G100" s="32" t="s">
        <v>283</v>
      </c>
    </row>
    <row r="101" spans="1:7" ht="45" x14ac:dyDescent="0.25">
      <c r="A101" s="31">
        <v>100</v>
      </c>
      <c r="B101" s="3" t="s">
        <v>69</v>
      </c>
      <c r="C101" s="3" t="s">
        <v>301</v>
      </c>
      <c r="D101" s="3" t="s">
        <v>302</v>
      </c>
      <c r="E101" s="3">
        <v>283000</v>
      </c>
      <c r="F101" s="3"/>
      <c r="G101" s="32" t="s">
        <v>303</v>
      </c>
    </row>
    <row r="102" spans="1:7" ht="45" x14ac:dyDescent="0.25">
      <c r="A102" s="31">
        <v>101</v>
      </c>
      <c r="B102" s="3" t="s">
        <v>69</v>
      </c>
      <c r="C102" s="3" t="s">
        <v>301</v>
      </c>
      <c r="D102" s="3" t="s">
        <v>304</v>
      </c>
      <c r="E102" s="3">
        <v>1150000</v>
      </c>
      <c r="F102" s="3"/>
      <c r="G102" s="32" t="s">
        <v>303</v>
      </c>
    </row>
    <row r="103" spans="1:7" ht="45" x14ac:dyDescent="0.25">
      <c r="A103" s="31">
        <v>102</v>
      </c>
      <c r="B103" s="3" t="s">
        <v>69</v>
      </c>
      <c r="C103" s="3" t="s">
        <v>301</v>
      </c>
      <c r="D103" s="3" t="s">
        <v>305</v>
      </c>
      <c r="E103" s="3">
        <v>2240000</v>
      </c>
      <c r="F103" s="3"/>
      <c r="G103" s="32" t="s">
        <v>303</v>
      </c>
    </row>
    <row r="104" spans="1:7" ht="45" x14ac:dyDescent="0.25">
      <c r="A104" s="31">
        <v>103</v>
      </c>
      <c r="B104" s="3" t="s">
        <v>69</v>
      </c>
      <c r="C104" s="3" t="s">
        <v>301</v>
      </c>
      <c r="D104" s="3" t="s">
        <v>306</v>
      </c>
      <c r="E104" s="3">
        <v>341699</v>
      </c>
      <c r="F104" s="3"/>
      <c r="G104" s="32" t="s">
        <v>303</v>
      </c>
    </row>
    <row r="105" spans="1:7" ht="45" x14ac:dyDescent="0.25">
      <c r="A105" s="31">
        <v>104</v>
      </c>
      <c r="B105" s="3" t="s">
        <v>69</v>
      </c>
      <c r="C105" s="3" t="s">
        <v>301</v>
      </c>
      <c r="D105" s="3" t="s">
        <v>307</v>
      </c>
      <c r="E105" s="10">
        <v>641908</v>
      </c>
      <c r="F105" s="3"/>
      <c r="G105" s="32" t="s">
        <v>303</v>
      </c>
    </row>
    <row r="106" spans="1:7" ht="45" x14ac:dyDescent="0.25">
      <c r="A106" s="31">
        <v>105</v>
      </c>
      <c r="B106" s="3" t="s">
        <v>69</v>
      </c>
      <c r="C106" s="3" t="s">
        <v>301</v>
      </c>
      <c r="D106" s="3" t="s">
        <v>308</v>
      </c>
      <c r="E106" s="10">
        <v>295000</v>
      </c>
      <c r="F106" s="3"/>
      <c r="G106" s="32" t="s">
        <v>303</v>
      </c>
    </row>
    <row r="107" spans="1:7" ht="45" x14ac:dyDescent="0.25">
      <c r="A107" s="31">
        <v>106</v>
      </c>
      <c r="B107" s="3" t="s">
        <v>69</v>
      </c>
      <c r="C107" s="3" t="s">
        <v>301</v>
      </c>
      <c r="D107" s="3" t="s">
        <v>309</v>
      </c>
      <c r="E107" s="10">
        <v>202928</v>
      </c>
      <c r="F107" s="3"/>
      <c r="G107" s="32" t="s">
        <v>303</v>
      </c>
    </row>
    <row r="108" spans="1:7" ht="45" x14ac:dyDescent="0.25">
      <c r="A108" s="31">
        <v>107</v>
      </c>
      <c r="B108" s="3" t="s">
        <v>69</v>
      </c>
      <c r="C108" s="3" t="s">
        <v>301</v>
      </c>
      <c r="D108" s="3" t="s">
        <v>310</v>
      </c>
      <c r="E108" s="10">
        <v>410000</v>
      </c>
      <c r="F108" s="3"/>
      <c r="G108" s="32" t="s">
        <v>303</v>
      </c>
    </row>
    <row r="109" spans="1:7" ht="45" x14ac:dyDescent="0.25">
      <c r="A109" s="31">
        <v>108</v>
      </c>
      <c r="B109" s="3" t="s">
        <v>69</v>
      </c>
      <c r="C109" s="3" t="s">
        <v>301</v>
      </c>
      <c r="D109" s="3" t="s">
        <v>311</v>
      </c>
      <c r="E109" s="10">
        <v>406000</v>
      </c>
      <c r="F109" s="3"/>
      <c r="G109" s="32" t="s">
        <v>303</v>
      </c>
    </row>
    <row r="110" spans="1:7" ht="45" x14ac:dyDescent="0.25">
      <c r="A110" s="31">
        <v>109</v>
      </c>
      <c r="B110" s="3" t="s">
        <v>69</v>
      </c>
      <c r="C110" s="3" t="s">
        <v>301</v>
      </c>
      <c r="D110" s="3" t="s">
        <v>312</v>
      </c>
      <c r="E110" s="10">
        <v>6055237</v>
      </c>
      <c r="F110" s="3"/>
      <c r="G110" s="32" t="s">
        <v>303</v>
      </c>
    </row>
    <row r="111" spans="1:7" ht="45" x14ac:dyDescent="0.25">
      <c r="A111" s="31">
        <v>110</v>
      </c>
      <c r="B111" s="3" t="s">
        <v>69</v>
      </c>
      <c r="C111" s="3" t="s">
        <v>301</v>
      </c>
      <c r="D111" s="3" t="s">
        <v>313</v>
      </c>
      <c r="E111" s="10">
        <v>1430182</v>
      </c>
      <c r="F111" s="3"/>
      <c r="G111" s="32" t="s">
        <v>303</v>
      </c>
    </row>
    <row r="112" spans="1:7" ht="60" x14ac:dyDescent="0.25">
      <c r="A112" s="31">
        <v>111</v>
      </c>
      <c r="B112" s="3" t="s">
        <v>69</v>
      </c>
      <c r="C112" s="3" t="s">
        <v>314</v>
      </c>
      <c r="D112" s="3" t="s">
        <v>315</v>
      </c>
      <c r="E112" s="3">
        <v>95328</v>
      </c>
      <c r="F112" s="3"/>
      <c r="G112" s="32" t="s">
        <v>316</v>
      </c>
    </row>
    <row r="113" spans="1:7" ht="60" x14ac:dyDescent="0.25">
      <c r="A113" s="31">
        <v>112</v>
      </c>
      <c r="B113" s="3" t="s">
        <v>69</v>
      </c>
      <c r="C113" s="3" t="s">
        <v>314</v>
      </c>
      <c r="D113" s="3" t="s">
        <v>317</v>
      </c>
      <c r="E113" s="3">
        <v>103064</v>
      </c>
      <c r="F113" s="3"/>
      <c r="G113" s="32" t="s">
        <v>316</v>
      </c>
    </row>
    <row r="114" spans="1:7" ht="60" x14ac:dyDescent="0.25">
      <c r="A114" s="31">
        <v>113</v>
      </c>
      <c r="B114" s="3" t="s">
        <v>69</v>
      </c>
      <c r="C114" s="3" t="s">
        <v>314</v>
      </c>
      <c r="D114" s="3" t="s">
        <v>318</v>
      </c>
      <c r="E114" s="3">
        <v>107482</v>
      </c>
      <c r="F114" s="3"/>
      <c r="G114" s="32" t="s">
        <v>316</v>
      </c>
    </row>
    <row r="115" spans="1:7" ht="60" x14ac:dyDescent="0.25">
      <c r="A115" s="31">
        <v>114</v>
      </c>
      <c r="B115" s="3" t="s">
        <v>69</v>
      </c>
      <c r="C115" s="3" t="s">
        <v>314</v>
      </c>
      <c r="D115" s="3" t="s">
        <v>319</v>
      </c>
      <c r="E115" s="3">
        <v>291797</v>
      </c>
      <c r="F115" s="3"/>
      <c r="G115" s="32" t="s">
        <v>316</v>
      </c>
    </row>
    <row r="116" spans="1:7" ht="60" x14ac:dyDescent="0.25">
      <c r="A116" s="31">
        <v>115</v>
      </c>
      <c r="B116" s="3" t="s">
        <v>69</v>
      </c>
      <c r="C116" s="3" t="s">
        <v>314</v>
      </c>
      <c r="D116" s="3" t="s">
        <v>320</v>
      </c>
      <c r="E116" s="3">
        <v>31046</v>
      </c>
      <c r="F116" s="3"/>
      <c r="G116" s="32" t="s">
        <v>316</v>
      </c>
    </row>
    <row r="117" spans="1:7" ht="75" x14ac:dyDescent="0.25">
      <c r="A117" s="31">
        <v>116</v>
      </c>
      <c r="B117" s="3" t="s">
        <v>69</v>
      </c>
      <c r="C117" s="3" t="s">
        <v>321</v>
      </c>
      <c r="D117" s="1" t="s">
        <v>322</v>
      </c>
      <c r="E117" s="11">
        <v>185000</v>
      </c>
      <c r="F117" s="1"/>
      <c r="G117" s="32" t="s">
        <v>323</v>
      </c>
    </row>
    <row r="118" spans="1:7" ht="75" x14ac:dyDescent="0.25">
      <c r="A118" s="31">
        <v>117</v>
      </c>
      <c r="B118" s="3" t="s">
        <v>69</v>
      </c>
      <c r="C118" s="3" t="s">
        <v>321</v>
      </c>
      <c r="D118" s="1" t="s">
        <v>324</v>
      </c>
      <c r="E118" s="1">
        <v>689497</v>
      </c>
      <c r="F118" s="1"/>
      <c r="G118" s="32" t="s">
        <v>325</v>
      </c>
    </row>
    <row r="119" spans="1:7" ht="60" x14ac:dyDescent="0.25">
      <c r="A119" s="31">
        <v>118</v>
      </c>
      <c r="B119" s="3" t="s">
        <v>69</v>
      </c>
      <c r="C119" s="3" t="s">
        <v>326</v>
      </c>
      <c r="D119" s="1" t="s">
        <v>327</v>
      </c>
      <c r="E119" s="11">
        <v>1252000</v>
      </c>
      <c r="F119" s="1"/>
      <c r="G119" s="32" t="s">
        <v>328</v>
      </c>
    </row>
    <row r="120" spans="1:7" ht="90" x14ac:dyDescent="0.25">
      <c r="A120" s="31">
        <v>119</v>
      </c>
      <c r="B120" s="3" t="s">
        <v>253</v>
      </c>
      <c r="C120" s="3" t="s">
        <v>360</v>
      </c>
      <c r="D120" s="3" t="s">
        <v>361</v>
      </c>
      <c r="E120" s="3">
        <v>325488</v>
      </c>
      <c r="F120" s="3" t="s">
        <v>362</v>
      </c>
      <c r="G120" s="32" t="s">
        <v>401</v>
      </c>
    </row>
    <row r="121" spans="1:7" ht="105" x14ac:dyDescent="0.25">
      <c r="A121" s="31">
        <v>120</v>
      </c>
      <c r="B121" s="3" t="s">
        <v>253</v>
      </c>
      <c r="C121" s="3" t="s">
        <v>363</v>
      </c>
      <c r="D121" s="3" t="s">
        <v>364</v>
      </c>
      <c r="E121" s="3">
        <v>177174</v>
      </c>
      <c r="F121" s="3" t="s">
        <v>365</v>
      </c>
      <c r="G121" s="32" t="s">
        <v>401</v>
      </c>
    </row>
    <row r="122" spans="1:7" ht="45" customHeight="1" x14ac:dyDescent="0.25">
      <c r="A122" s="31">
        <v>121</v>
      </c>
      <c r="B122" s="3" t="s">
        <v>253</v>
      </c>
      <c r="C122" s="3" t="s">
        <v>366</v>
      </c>
      <c r="D122" s="3" t="s">
        <v>367</v>
      </c>
      <c r="E122" s="3">
        <v>5765</v>
      </c>
      <c r="F122" s="3" t="s">
        <v>368</v>
      </c>
      <c r="G122" s="32" t="s">
        <v>401</v>
      </c>
    </row>
    <row r="123" spans="1:7" ht="45" x14ac:dyDescent="0.25">
      <c r="A123" s="31">
        <v>122</v>
      </c>
      <c r="B123" s="3" t="s">
        <v>253</v>
      </c>
      <c r="C123" s="3" t="s">
        <v>369</v>
      </c>
      <c r="D123" s="3" t="s">
        <v>370</v>
      </c>
      <c r="E123" s="3">
        <v>3700</v>
      </c>
      <c r="F123" s="3" t="s">
        <v>371</v>
      </c>
      <c r="G123" s="32" t="s">
        <v>401</v>
      </c>
    </row>
    <row r="124" spans="1:7" ht="30" x14ac:dyDescent="0.25">
      <c r="A124" s="31">
        <v>123</v>
      </c>
      <c r="B124" s="3" t="s">
        <v>253</v>
      </c>
      <c r="C124" s="3" t="s">
        <v>372</v>
      </c>
      <c r="D124" s="3" t="s">
        <v>373</v>
      </c>
      <c r="E124" s="3">
        <v>50000</v>
      </c>
      <c r="F124" s="3" t="s">
        <v>374</v>
      </c>
      <c r="G124" s="32" t="s">
        <v>401</v>
      </c>
    </row>
    <row r="125" spans="1:7" ht="120" x14ac:dyDescent="0.25">
      <c r="A125" s="31">
        <v>124</v>
      </c>
      <c r="B125" s="3" t="s">
        <v>253</v>
      </c>
      <c r="C125" s="3" t="s">
        <v>375</v>
      </c>
      <c r="D125" s="3" t="s">
        <v>376</v>
      </c>
      <c r="E125" s="3">
        <v>272755</v>
      </c>
      <c r="F125" s="3" t="s">
        <v>377</v>
      </c>
      <c r="G125" s="32" t="s">
        <v>401</v>
      </c>
    </row>
    <row r="126" spans="1:7" ht="60" x14ac:dyDescent="0.25">
      <c r="A126" s="31">
        <v>125</v>
      </c>
      <c r="B126" s="3" t="s">
        <v>253</v>
      </c>
      <c r="C126" s="3" t="s">
        <v>378</v>
      </c>
      <c r="D126" s="3" t="s">
        <v>379</v>
      </c>
      <c r="E126" s="3">
        <v>1521107</v>
      </c>
      <c r="F126" s="3" t="s">
        <v>380</v>
      </c>
      <c r="G126" s="32" t="s">
        <v>401</v>
      </c>
    </row>
    <row r="127" spans="1:7" ht="60" x14ac:dyDescent="0.25">
      <c r="A127" s="31">
        <v>126</v>
      </c>
      <c r="B127" s="3" t="s">
        <v>253</v>
      </c>
      <c r="C127" s="3" t="s">
        <v>378</v>
      </c>
      <c r="D127" s="3" t="s">
        <v>381</v>
      </c>
      <c r="E127" s="3">
        <v>266094</v>
      </c>
      <c r="F127" s="3" t="s">
        <v>382</v>
      </c>
      <c r="G127" s="32" t="s">
        <v>401</v>
      </c>
    </row>
    <row r="128" spans="1:7" ht="60" x14ac:dyDescent="0.25">
      <c r="A128" s="31">
        <v>127</v>
      </c>
      <c r="B128" s="3" t="s">
        <v>253</v>
      </c>
      <c r="C128" s="3" t="s">
        <v>383</v>
      </c>
      <c r="D128" s="3" t="s">
        <v>384</v>
      </c>
      <c r="E128" s="3">
        <v>1767900</v>
      </c>
      <c r="F128" s="3" t="s">
        <v>382</v>
      </c>
      <c r="G128" s="32" t="s">
        <v>401</v>
      </c>
    </row>
    <row r="129" spans="1:7" ht="120" x14ac:dyDescent="0.25">
      <c r="A129" s="31">
        <v>128</v>
      </c>
      <c r="B129" s="3" t="s">
        <v>253</v>
      </c>
      <c r="C129" s="3" t="s">
        <v>385</v>
      </c>
      <c r="D129" s="3" t="s">
        <v>386</v>
      </c>
      <c r="E129" s="3">
        <v>46768</v>
      </c>
      <c r="F129" s="3" t="s">
        <v>387</v>
      </c>
      <c r="G129" s="32" t="s">
        <v>401</v>
      </c>
    </row>
    <row r="130" spans="1:7" ht="120" x14ac:dyDescent="0.25">
      <c r="A130" s="31">
        <v>129</v>
      </c>
      <c r="B130" s="3" t="s">
        <v>253</v>
      </c>
      <c r="C130" s="3" t="s">
        <v>385</v>
      </c>
      <c r="D130" s="3" t="s">
        <v>388</v>
      </c>
      <c r="E130" s="3">
        <v>45104</v>
      </c>
      <c r="F130" s="3" t="s">
        <v>387</v>
      </c>
      <c r="G130" s="32" t="s">
        <v>401</v>
      </c>
    </row>
    <row r="131" spans="1:7" ht="45" x14ac:dyDescent="0.25">
      <c r="A131" s="31">
        <v>130</v>
      </c>
      <c r="B131" s="3" t="s">
        <v>253</v>
      </c>
      <c r="C131" s="3" t="s">
        <v>389</v>
      </c>
      <c r="D131" s="3" t="s">
        <v>390</v>
      </c>
      <c r="E131" s="3">
        <v>9102</v>
      </c>
      <c r="F131" s="3" t="s">
        <v>391</v>
      </c>
      <c r="G131" s="32" t="s">
        <v>401</v>
      </c>
    </row>
    <row r="132" spans="1:7" ht="30" x14ac:dyDescent="0.25">
      <c r="A132" s="31">
        <v>131</v>
      </c>
      <c r="B132" s="3" t="s">
        <v>253</v>
      </c>
      <c r="C132" s="3" t="s">
        <v>392</v>
      </c>
      <c r="D132" s="3" t="s">
        <v>393</v>
      </c>
      <c r="E132" s="3">
        <v>114813</v>
      </c>
      <c r="F132" s="3" t="s">
        <v>394</v>
      </c>
      <c r="G132" s="32" t="s">
        <v>401</v>
      </c>
    </row>
    <row r="133" spans="1:7" ht="60" x14ac:dyDescent="0.25">
      <c r="A133" s="31">
        <v>132</v>
      </c>
      <c r="B133" s="3" t="s">
        <v>253</v>
      </c>
      <c r="C133" s="3" t="s">
        <v>395</v>
      </c>
      <c r="D133" s="3" t="s">
        <v>396</v>
      </c>
      <c r="E133" s="3">
        <v>39852</v>
      </c>
      <c r="F133" s="3" t="s">
        <v>397</v>
      </c>
      <c r="G133" s="32" t="s">
        <v>401</v>
      </c>
    </row>
    <row r="134" spans="1:7" ht="105.75" thickBot="1" x14ac:dyDescent="0.3">
      <c r="A134" s="37">
        <v>133</v>
      </c>
      <c r="B134" s="38" t="s">
        <v>253</v>
      </c>
      <c r="C134" s="38" t="s">
        <v>398</v>
      </c>
      <c r="D134" s="38" t="s">
        <v>399</v>
      </c>
      <c r="E134" s="38">
        <v>32932</v>
      </c>
      <c r="F134" s="38" t="s">
        <v>400</v>
      </c>
      <c r="G134" s="39" t="s">
        <v>401</v>
      </c>
    </row>
  </sheetData>
  <mergeCells count="1">
    <mergeCell ref="G86:G9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земельные участки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Абгалдаева Ирина Максимовна</dc:creator>
  <cp:lastModifiedBy>Панихалов Владимир  Анатольевич</cp:lastModifiedBy>
  <cp:lastPrinted>2024-03-06T02:59:54Z</cp:lastPrinted>
  <dcterms:created xsi:type="dcterms:W3CDTF">2015-06-05T18:19:34Z</dcterms:created>
  <dcterms:modified xsi:type="dcterms:W3CDTF">2024-03-21T01:03:11Z</dcterms:modified>
</cp:coreProperties>
</file>